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5" documentId="8_{126681B8-3342-4807-87B0-8FE1ADEE4CF3}" xr6:coauthVersionLast="47" xr6:coauthVersionMax="47" xr10:uidLastSave="{01A93A7D-3FB8-4957-A9E3-E8DE88C5FD9B}"/>
  <bookViews>
    <workbookView xWindow="-120" yWindow="-120" windowWidth="29040" windowHeight="15720" xr2:uid="{D92AE64F-A9E8-45D0-8036-831C33C06213}"/>
  </bookViews>
  <sheets>
    <sheet name="PFASSA-GTO-ISPG-1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E19" i="1"/>
  <c r="D19" i="1"/>
  <c r="C19" i="1"/>
</calcChain>
</file>

<file path=xl/sharedStrings.xml><?xml version="1.0" encoding="utf-8"?>
<sst xmlns="http://schemas.openxmlformats.org/spreadsheetml/2006/main" count="12" uniqueCount="12">
  <si>
    <t>NÓMINA</t>
  </si>
  <si>
    <t>FEDERAL 416</t>
  </si>
  <si>
    <t>REGULARIZADOS</t>
  </si>
  <si>
    <t>FORMALIZADOS</t>
  </si>
  <si>
    <t>HOMOLOGADOS</t>
  </si>
  <si>
    <t>HONORARIOS</t>
  </si>
  <si>
    <t>TOTAL</t>
  </si>
  <si>
    <t>1er Trim 2016</t>
  </si>
  <si>
    <t>2o Trim 2016</t>
  </si>
  <si>
    <t>3er Trim 2016</t>
  </si>
  <si>
    <t>4to Trim 2016</t>
  </si>
  <si>
    <t>PERSONAL FINANCIADO CON EL FASSA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</si>
</sst>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1" xfId="0" applyFont="1" applyFill="1" applyBorder="1"/>
    <xf numFmtId="3" fontId="0" fillId="0" borderId="1" xfId="0" applyNumberFormat="1" applyFont="1" applyFill="1" applyBorder="1"/>
    <xf numFmtId="0" fontId="1" fillId="0" borderId="1" xfId="0" applyFont="1" applyFill="1" applyBorder="1"/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35</xdr:row>
      <xdr:rowOff>114301</xdr:rowOff>
    </xdr:from>
    <xdr:to>
      <xdr:col>6</xdr:col>
      <xdr:colOff>1562100</xdr:colOff>
      <xdr:row>38</xdr:row>
      <xdr:rowOff>178917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0B8FD43-B506-2E4A-E0FA-275A26F073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1897" b="2536"/>
        <a:stretch/>
      </xdr:blipFill>
      <xdr:spPr>
        <a:xfrm>
          <a:off x="9525" y="6810376"/>
          <a:ext cx="8829675" cy="636116"/>
        </a:xfrm>
        <a:prstGeom prst="rect">
          <a:avLst/>
        </a:prstGeom>
      </xdr:spPr>
    </xdr:pic>
    <xdr:clientData/>
  </xdr:twoCellAnchor>
  <xdr:twoCellAnchor editAs="oneCell">
    <xdr:from>
      <xdr:col>2</xdr:col>
      <xdr:colOff>933450</xdr:colOff>
      <xdr:row>0</xdr:row>
      <xdr:rowOff>28574</xdr:rowOff>
    </xdr:from>
    <xdr:to>
      <xdr:col>4</xdr:col>
      <xdr:colOff>95249</xdr:colOff>
      <xdr:row>9</xdr:row>
      <xdr:rowOff>137155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297182B-333B-479E-770E-241307C610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60"/>
        <a:stretch/>
      </xdr:blipFill>
      <xdr:spPr>
        <a:xfrm>
          <a:off x="3752850" y="28574"/>
          <a:ext cx="1390649" cy="18230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7F255-CB92-412D-942C-EF1B8D52A8E0}">
  <dimension ref="B12:F19"/>
  <sheetViews>
    <sheetView tabSelected="1" workbookViewId="0">
      <selection activeCell="F19" sqref="F19"/>
    </sheetView>
  </sheetViews>
  <sheetFormatPr baseColWidth="10" defaultRowHeight="15" x14ac:dyDescent="0.25"/>
  <cols>
    <col min="1" max="1" width="23.5703125" customWidth="1"/>
    <col min="2" max="2" width="18.7109375" customWidth="1"/>
    <col min="3" max="6" width="16.7109375" customWidth="1"/>
    <col min="7" max="7" width="23.5703125" customWidth="1"/>
  </cols>
  <sheetData>
    <row r="12" spans="2:6" ht="15.75" x14ac:dyDescent="0.25">
      <c r="B12" s="1" t="s">
        <v>11</v>
      </c>
      <c r="C12" s="1"/>
      <c r="D12" s="1"/>
      <c r="E12" s="1"/>
      <c r="F12" s="1"/>
    </row>
    <row r="13" spans="2:6" ht="15.75" x14ac:dyDescent="0.25">
      <c r="B13" s="6" t="s">
        <v>0</v>
      </c>
      <c r="C13" s="6" t="s">
        <v>7</v>
      </c>
      <c r="D13" s="6" t="s">
        <v>8</v>
      </c>
      <c r="E13" s="6" t="s">
        <v>9</v>
      </c>
      <c r="F13" s="6" t="s">
        <v>10</v>
      </c>
    </row>
    <row r="14" spans="2:6" x14ac:dyDescent="0.25">
      <c r="B14" s="2" t="s">
        <v>1</v>
      </c>
      <c r="C14" s="3">
        <v>5141</v>
      </c>
      <c r="D14" s="3">
        <v>5141</v>
      </c>
      <c r="E14" s="3">
        <v>5141</v>
      </c>
      <c r="F14" s="3">
        <v>5141</v>
      </c>
    </row>
    <row r="15" spans="2:6" x14ac:dyDescent="0.25">
      <c r="B15" s="2" t="s">
        <v>2</v>
      </c>
      <c r="C15" s="3">
        <v>3045</v>
      </c>
      <c r="D15" s="3">
        <v>3045</v>
      </c>
      <c r="E15" s="3">
        <v>3045</v>
      </c>
      <c r="F15" s="3">
        <v>3045</v>
      </c>
    </row>
    <row r="16" spans="2:6" x14ac:dyDescent="0.25">
      <c r="B16" s="2" t="s">
        <v>3</v>
      </c>
      <c r="C16" s="3">
        <v>1507</v>
      </c>
      <c r="D16" s="3">
        <v>1507</v>
      </c>
      <c r="E16" s="3">
        <v>1507</v>
      </c>
      <c r="F16" s="3">
        <v>2218</v>
      </c>
    </row>
    <row r="17" spans="2:6" x14ac:dyDescent="0.25">
      <c r="B17" s="2" t="s">
        <v>4</v>
      </c>
      <c r="C17" s="3">
        <v>993</v>
      </c>
      <c r="D17" s="3">
        <v>993</v>
      </c>
      <c r="E17" s="3">
        <v>993</v>
      </c>
      <c r="F17" s="3">
        <v>993</v>
      </c>
    </row>
    <row r="18" spans="2:6" x14ac:dyDescent="0.25">
      <c r="B18" s="2" t="s">
        <v>5</v>
      </c>
      <c r="C18" s="3">
        <v>408</v>
      </c>
      <c r="D18" s="3">
        <v>553</v>
      </c>
      <c r="E18" s="3">
        <v>543</v>
      </c>
      <c r="F18" s="3">
        <v>549</v>
      </c>
    </row>
    <row r="19" spans="2:6" ht="15.75" x14ac:dyDescent="0.25">
      <c r="B19" s="4" t="s">
        <v>6</v>
      </c>
      <c r="C19" s="5">
        <f t="shared" ref="C19:F19" si="0">SUM(C14:C18)</f>
        <v>11094</v>
      </c>
      <c r="D19" s="5">
        <f t="shared" si="0"/>
        <v>11239</v>
      </c>
      <c r="E19" s="5">
        <f t="shared" si="0"/>
        <v>11229</v>
      </c>
      <c r="F19" s="5">
        <f t="shared" si="0"/>
        <v>11946</v>
      </c>
    </row>
  </sheetData>
  <sheetProtection selectLockedCells="1" selectUnlockedCells="1"/>
  <mergeCells count="1">
    <mergeCell ref="B12:F12"/>
  </mergeCells>
  <pageMargins left="0" right="0.23622047244094491" top="0" bottom="0.23622047244094491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PFASSA-GTO-ISPG-16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2022-08-08T18:27:05Z</cp:lastPrinted>
  <dcterms:created xsi:type="dcterms:W3CDTF">2020-12-04T16:53:31Z</dcterms:created>
  <dcterms:modified xsi:type="dcterms:W3CDTF">2022-08-08T18:29:00Z</dcterms:modified>
</cp:coreProperties>
</file>