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RTF\Definitivo 2024\Publicación\"/>
    </mc:Choice>
  </mc:AlternateContent>
  <xr:revisionPtr revIDLastSave="0" documentId="8_{B7F8E0F2-A6B1-46CD-83EC-BE12DE94C437}" xr6:coauthVersionLast="36" xr6:coauthVersionMax="36" xr10:uidLastSave="{00000000-0000-0000-0000-000000000000}"/>
  <bookViews>
    <workbookView xWindow="0" yWindow="0" windowWidth="30720" windowHeight="14088" xr2:uid="{00000000-000D-0000-FFFF-FFFF00000000}"/>
  </bookViews>
  <sheets>
    <sheet name="Informe Definitivo" sheetId="2" r:id="rId1"/>
    <sheet name="Proyectos" sheetId="4" r:id="rId2"/>
  </sheets>
  <definedNames>
    <definedName name="_xlnm._FilterDatabase" localSheetId="0" hidden="1">'Informe Definitivo'!$B$8:$W$94</definedName>
    <definedName name="_xlnm.Print_Area" localSheetId="0">'Informe Definitivo'!$A$1:$W$101</definedName>
    <definedName name="_xlnm.Print_Titles" localSheetId="0">'Informe Definitivo'!$1:$8</definedName>
    <definedName name="_xlnm.Print_Titles" localSheetId="1">Proyectos!$A:$C</definedName>
  </definedNames>
  <calcPr calcId="191029"/>
</workbook>
</file>

<file path=xl/calcChain.xml><?xml version="1.0" encoding="utf-8"?>
<calcChain xmlns="http://schemas.openxmlformats.org/spreadsheetml/2006/main">
  <c r="P9" i="2" l="1"/>
  <c r="Q9" i="2"/>
  <c r="R9" i="2"/>
  <c r="S9" i="2"/>
  <c r="T9" i="2"/>
  <c r="U9" i="2"/>
  <c r="O9" i="2"/>
</calcChain>
</file>

<file path=xl/sharedStrings.xml><?xml version="1.0" encoding="utf-8"?>
<sst xmlns="http://schemas.openxmlformats.org/spreadsheetml/2006/main" count="1157" uniqueCount="184">
  <si>
    <t>1-Programa presupuestario</t>
  </si>
  <si>
    <t>Aportaciones Federales para Entidades Federativas y Municipios</t>
  </si>
  <si>
    <t>FASSA</t>
  </si>
  <si>
    <t>FEDERALES (APORTACIONES, SUBSIDIOS Y CONVENIOS)</t>
  </si>
  <si>
    <t>Secretaría de Salud de Guanajuato</t>
  </si>
  <si>
    <t xml:space="preserve"> </t>
  </si>
  <si>
    <t>2-Partida genérica</t>
  </si>
  <si>
    <t>Gasto corriente</t>
  </si>
  <si>
    <t>Intereses devengados por $519093</t>
  </si>
  <si>
    <t>Intereses devengados por $5760345</t>
  </si>
  <si>
    <t>Intereses devengados por $9841972.32</t>
  </si>
  <si>
    <t>Intereses devengados por $1837416.8</t>
  </si>
  <si>
    <t>Intereses devengados por $20262.98</t>
  </si>
  <si>
    <t>Intereses devengados por $17717.04</t>
  </si>
  <si>
    <t>Gasto de Inversión</t>
  </si>
  <si>
    <t>Intereses devengados por $11739</t>
  </si>
  <si>
    <t>Intereses devengados por $56707.16</t>
  </si>
  <si>
    <t>Intereses devengados por $1431057.2</t>
  </si>
  <si>
    <t>Intereses devengados por $7348920.29</t>
  </si>
  <si>
    <t>Intereses devengados por $104286.56</t>
  </si>
  <si>
    <t>Intereses devengados por $6927170.76</t>
  </si>
  <si>
    <t>Intereses devengados por $6018</t>
  </si>
  <si>
    <t>Intereses devengados por $199615.18</t>
  </si>
  <si>
    <t>Intereses devengados por $344.47</t>
  </si>
  <si>
    <t>Intereses devengados por $20150518.97</t>
  </si>
  <si>
    <t>Intereses devengados por $128982</t>
  </si>
  <si>
    <t>SEGUIMIENTO DE LOS RECURSOS FEDERALES TRANSFERIDOS, EJERCICIO DEL GASTO</t>
  </si>
  <si>
    <t>EJERCICIO FISCAL:</t>
  </si>
  <si>
    <t>PERIODO QUE SE REPORTA:</t>
  </si>
  <si>
    <t>ENTIDAD FEDERATIVA:</t>
  </si>
  <si>
    <t>11 - GUANAJUATO</t>
  </si>
  <si>
    <t>Tipo de Registro</t>
  </si>
  <si>
    <t>Ciclo de Recurso</t>
  </si>
  <si>
    <t>Tipo de Recurso</t>
  </si>
  <si>
    <t>Descripción Ramo</t>
  </si>
  <si>
    <t>Clave Ramo</t>
  </si>
  <si>
    <t>Descripción Programa</t>
  </si>
  <si>
    <t>Clave Programa</t>
  </si>
  <si>
    <t>Programa Fondo Convenio - Específico</t>
  </si>
  <si>
    <t>Dependencia Ejecutora</t>
  </si>
  <si>
    <t>Rendimiento Financiero</t>
  </si>
  <si>
    <t>Reintegro</t>
  </si>
  <si>
    <t>Tipo de Gasto</t>
  </si>
  <si>
    <t>Partida</t>
  </si>
  <si>
    <t>Aprobado</t>
  </si>
  <si>
    <t>Modificado</t>
  </si>
  <si>
    <t>Recaudado (Ministrado)</t>
  </si>
  <si>
    <t>Comprometido</t>
  </si>
  <si>
    <t>Devengado</t>
  </si>
  <si>
    <t>Ejercido</t>
  </si>
  <si>
    <t>Pagado</t>
  </si>
  <si>
    <t>Pagado SHCP</t>
  </si>
  <si>
    <t>Observaciones</t>
  </si>
  <si>
    <t>I002</t>
  </si>
  <si>
    <t>N/A</t>
  </si>
  <si>
    <t>113 Sueldos base al personal permanente</t>
  </si>
  <si>
    <t>255 Sueldos base al personal permanente</t>
  </si>
  <si>
    <t>254 Materiales, accesorios y suministros médicos</t>
  </si>
  <si>
    <t>253 Medicinas y productos farmacéuticos</t>
  </si>
  <si>
    <t>252 Fertilizantes, pesticidas y otros agroquímicos</t>
  </si>
  <si>
    <t>251 Productos químicos básicos</t>
  </si>
  <si>
    <t>223 Utensilios para el servicio de alimentación</t>
  </si>
  <si>
    <t>242 Cemento y productos de concreto</t>
  </si>
  <si>
    <t>247 Artículos metálicos para la construcción</t>
  </si>
  <si>
    <t>217 Materiales y útiles de enseñanza</t>
  </si>
  <si>
    <t>221 Productos alimenticios para personas</t>
  </si>
  <si>
    <t>241 Productos minerales no metálicos</t>
  </si>
  <si>
    <t>243 Cal, yeso y productos de yeso</t>
  </si>
  <si>
    <t>244 Madera y productos de madera</t>
  </si>
  <si>
    <t>245 Vidrio y productos de vidrio</t>
  </si>
  <si>
    <t>246 Material eléctrico y electrónico</t>
  </si>
  <si>
    <t>248 Materiales complementarios</t>
  </si>
  <si>
    <t>249 Otros materiales y artículos de construcción y reparación</t>
  </si>
  <si>
    <t>215 Material impreso e información digital</t>
  </si>
  <si>
    <t>216 Material de limpieza</t>
  </si>
  <si>
    <t>214 Materiales, útiles y equipos menores de tecnologías de la información y comunicaciones</t>
  </si>
  <si>
    <t>212 Materiales y útiles de impresión y reproducción</t>
  </si>
  <si>
    <t>211 Materiales, útiles y equipos menores de oficina</t>
  </si>
  <si>
    <t>122 Sueldos base al personal eventual</t>
  </si>
  <si>
    <t>131 Primas por años de servicios efectivos prestados</t>
  </si>
  <si>
    <t>132 Primas de vacaciones, dominical y gratificación de fin de año</t>
  </si>
  <si>
    <t>134 Compensaciones</t>
  </si>
  <si>
    <t>141 Aportaciones de seguridad social</t>
  </si>
  <si>
    <t>142 Aportaciones a fondos de vivienda</t>
  </si>
  <si>
    <t>143 Aportaciones al sistema para el retiro</t>
  </si>
  <si>
    <t>144 Aportaciones para seguros</t>
  </si>
  <si>
    <t>154 Prestaciones contractuales</t>
  </si>
  <si>
    <t>159 Otras prestaciones sociales y económicas</t>
  </si>
  <si>
    <t>161 Previsiones de carácter laboral, económica y de seguridad social</t>
  </si>
  <si>
    <t>171 Estímulos</t>
  </si>
  <si>
    <t>831 Aportaciones de la Federación a las entidades federativas</t>
  </si>
  <si>
    <t>566 Equipos de generación eléctrica, aparatos y accesorios eléctricos</t>
  </si>
  <si>
    <t>515 Equipo de cómputo y de tecnologías de la información</t>
  </si>
  <si>
    <t>441 Ayudas sociales a personas</t>
  </si>
  <si>
    <t>392 Impuestos y derechos</t>
  </si>
  <si>
    <t>434 Subsidios a la prestación de servicios públicos</t>
  </si>
  <si>
    <t>361 Difusión por radio, televisión y otros medios de mensajes sobre programas y actividades gubernamentales</t>
  </si>
  <si>
    <t>365 Servicios de la industria fílmica, del sonido y del video</t>
  </si>
  <si>
    <t>366 Servicio de creación y difusión de contenido exclusivamente a través de Internet</t>
  </si>
  <si>
    <t>371 Pasajes aéreos</t>
  </si>
  <si>
    <t>372 Pasajes terrestres</t>
  </si>
  <si>
    <t>375 Viáticos en el país</t>
  </si>
  <si>
    <t>382 Gastos de orden social y cultural</t>
  </si>
  <si>
    <t>383 Congresos y convenciones</t>
  </si>
  <si>
    <t>385 Gastos de representación</t>
  </si>
  <si>
    <t>351 Conservación y mantenimiento menor de inmuebles</t>
  </si>
  <si>
    <t>352 Instalación, reparación y mantenimiento de mobiliario y equipo de administración, educacional y recreativo</t>
  </si>
  <si>
    <t>353 Instalación, reparación y mantenimiento de equipo de cómputo y tecnología de la información</t>
  </si>
  <si>
    <t>354 Instalación, reparación y mantenimiento de equipo e instrumental médico y de laboratorio</t>
  </si>
  <si>
    <t>355 Reparación y mantenimiento de equipo de transporte</t>
  </si>
  <si>
    <t>357 Instalación, reparación y mantenimiento de maquinaria, otros equipos y herramienta</t>
  </si>
  <si>
    <t>358 Servicios de limpieza y manejo de desechos</t>
  </si>
  <si>
    <t>317 Servicios de acceso de Internet, redes y procesamiento de información</t>
  </si>
  <si>
    <t>318 Servicios postales y telegráficos</t>
  </si>
  <si>
    <t>261 Combustibles, lubricantes y aditivos</t>
  </si>
  <si>
    <t>271 Vestuario y uniformes</t>
  </si>
  <si>
    <t>272 Prendas de seguridad y protección personal</t>
  </si>
  <si>
    <t>273 Artículos deportivos</t>
  </si>
  <si>
    <t>275 Blancos y otros productos textiles, excepto prendas de vestir</t>
  </si>
  <si>
    <t>291 Herramientas menores</t>
  </si>
  <si>
    <t>292 Refacciones y accesorios menores de edificios</t>
  </si>
  <si>
    <t>293 Refacciones y accesorios menores de mobiliario y equipo de administración, educacional y recreativo</t>
  </si>
  <si>
    <t>294 Refacciones y accesorios menores de equipo de cómputo y tecnologías de la información</t>
  </si>
  <si>
    <t>295 Refacciones y accesorios menores de equipo e instrumental médico y de laboratorio</t>
  </si>
  <si>
    <t>296 Refacciones y accesorios menores de equipo de transporte</t>
  </si>
  <si>
    <t>298 Refacciones y accesorios menores de maquinaria y otros equipos</t>
  </si>
  <si>
    <t>299 Refacciones y accesorios menores otros bienes muebles</t>
  </si>
  <si>
    <t>311 Energía eléctrica</t>
  </si>
  <si>
    <t>312 Gas</t>
  </si>
  <si>
    <t>313 Agua</t>
  </si>
  <si>
    <t>314 Telefonía tradicional</t>
  </si>
  <si>
    <t>315 Telefonía celular</t>
  </si>
  <si>
    <t>322 Arrendamiento de edificios</t>
  </si>
  <si>
    <t>327 Arrendamiento de activos intangibles</t>
  </si>
  <si>
    <t>331 Servicios legales, de contabilidad, auditoría y relacionados</t>
  </si>
  <si>
    <t>333 Servicios de consultoría administrativa, procesos, técnica y en tecnologías de la información</t>
  </si>
  <si>
    <t>334 Servicios de capacitación</t>
  </si>
  <si>
    <t>335 Servicios de investigación científica y desarrollo</t>
  </si>
  <si>
    <t>336 Servicios de apoyo administrativo, traducción, fotocopiado e impresión</t>
  </si>
  <si>
    <t>338 Servicios de vigilancia</t>
  </si>
  <si>
    <t>339 Servicios profesionales, científicos y técnicos integrales</t>
  </si>
  <si>
    <t>259 Otros productos químicos</t>
  </si>
  <si>
    <t>INFORME DEFINITIVO</t>
  </si>
  <si>
    <t>Información General del Proyecto</t>
  </si>
  <si>
    <t>Clave del Proyecto</t>
  </si>
  <si>
    <t>Nombre del Proyecto</t>
  </si>
  <si>
    <t>Número de Proyecto</t>
  </si>
  <si>
    <t>Entidad</t>
  </si>
  <si>
    <t>Municipio</t>
  </si>
  <si>
    <t>Localidad</t>
  </si>
  <si>
    <t>Programa Fondo Convenio</t>
  </si>
  <si>
    <t>Ramo</t>
  </si>
  <si>
    <t>Institución Ejecutora</t>
  </si>
  <si>
    <t>Tipo de Proyecto</t>
  </si>
  <si>
    <t>Estatus</t>
  </si>
  <si>
    <t>Ciclo Recurso</t>
  </si>
  <si>
    <t>Presupuesto</t>
  </si>
  <si>
    <t>% Avance</t>
  </si>
  <si>
    <t>Unidad de Medida</t>
  </si>
  <si>
    <t>Meta</t>
  </si>
  <si>
    <t>Población</t>
  </si>
  <si>
    <t>Avance Anual</t>
  </si>
  <si>
    <t>% Avance Acumulado</t>
  </si>
  <si>
    <t>Flujo</t>
  </si>
  <si>
    <t>GUA240102349561</t>
  </si>
  <si>
    <t>Adquisición de equipos informáticos para el fortalecimiento de los sistemas administrativos en Salud</t>
  </si>
  <si>
    <t>GTO-012</t>
  </si>
  <si>
    <t>Guanajuato</t>
  </si>
  <si>
    <t>Gobierno de la Entidad</t>
  </si>
  <si>
    <t>Cobertura municipal</t>
  </si>
  <si>
    <t>Aportaciones Federales</t>
  </si>
  <si>
    <t>I002 FASSA</t>
  </si>
  <si>
    <t>33-Aportaciones Federales para Entidades Federativas y Municipios</t>
  </si>
  <si>
    <t>Instituto de Salud Pública del Estado de Guanajuato</t>
  </si>
  <si>
    <t>Salud</t>
  </si>
  <si>
    <t>Terminado</t>
  </si>
  <si>
    <t>2024</t>
  </si>
  <si>
    <t>Computadoras, Escaners, Impresoras</t>
  </si>
  <si>
    <t>66</t>
  </si>
  <si>
    <t>Validado avances</t>
  </si>
  <si>
    <t>Sin observaciones</t>
  </si>
  <si>
    <t>GUA240302442639</t>
  </si>
  <si>
    <t>Adquisición de equipos informáticos para el fortalecimiento de los sistemas administrativos en Salud (Equipos de generación eléctrica)</t>
  </si>
  <si>
    <t>204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</si>
</sst>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  <numFmt numFmtId="165" formatCode="&quot;$&quot;#,##0"/>
    <numFmt numFmtId="166" formatCode="&quot;$&quot;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  <charset val="204"/>
    </font>
    <font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ont="0" applyFill="0" applyBorder="0" applyAlignment="0" applyProtection="0"/>
    <xf numFmtId="0" fontId="19" fillId="0" borderId="0"/>
    <xf numFmtId="0" fontId="2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19" fillId="33" borderId="0" xfId="43" applyFont="1" applyFill="1" applyAlignment="1">
      <alignment wrapText="1"/>
    </xf>
    <xf numFmtId="0" fontId="19" fillId="33" borderId="0" xfId="43" applyFont="1" applyFill="1" applyBorder="1" applyAlignment="1">
      <alignment wrapText="1"/>
    </xf>
    <xf numFmtId="0" fontId="19" fillId="33" borderId="10" xfId="43" applyFont="1" applyFill="1" applyBorder="1" applyAlignment="1">
      <alignment vertical="center" wrapText="1"/>
    </xf>
    <xf numFmtId="0" fontId="19" fillId="33" borderId="0" xfId="43" applyFont="1" applyFill="1" applyAlignment="1">
      <alignment horizontal="justify" wrapText="1"/>
    </xf>
    <xf numFmtId="0" fontId="19" fillId="33" borderId="0" xfId="43" applyFont="1" applyFill="1" applyBorder="1" applyAlignment="1">
      <alignment vertical="center" wrapText="1"/>
    </xf>
    <xf numFmtId="0" fontId="19" fillId="33" borderId="0" xfId="43" applyFont="1" applyFill="1" applyBorder="1" applyAlignment="1">
      <alignment horizontal="justify"/>
    </xf>
    <xf numFmtId="0" fontId="0" fillId="33" borderId="0" xfId="43" applyFont="1" applyFill="1" applyBorder="1" applyAlignment="1">
      <alignment vertical="center" wrapText="1"/>
    </xf>
    <xf numFmtId="0" fontId="20" fillId="33" borderId="0" xfId="44" applyFont="1" applyFill="1" applyBorder="1"/>
    <xf numFmtId="0" fontId="20" fillId="33" borderId="0" xfId="44" applyFont="1" applyFill="1" applyBorder="1" applyAlignment="1">
      <alignment horizontal="justify"/>
    </xf>
    <xf numFmtId="44" fontId="20" fillId="33" borderId="0" xfId="44" applyNumberFormat="1" applyFont="1" applyFill="1" applyAlignment="1">
      <alignment horizontal="justify"/>
    </xf>
    <xf numFmtId="43" fontId="0" fillId="33" borderId="0" xfId="1" applyFont="1" applyFill="1"/>
    <xf numFmtId="0" fontId="18" fillId="33" borderId="10" xfId="45" applyFont="1" applyFill="1" applyBorder="1" applyAlignment="1">
      <alignment horizontal="center" vertical="center" wrapText="1"/>
    </xf>
    <xf numFmtId="0" fontId="18" fillId="33" borderId="10" xfId="45" applyFont="1" applyFill="1" applyBorder="1" applyAlignment="1">
      <alignment horizontal="justify" vertical="center" wrapText="1"/>
    </xf>
    <xf numFmtId="0" fontId="18" fillId="33" borderId="10" xfId="45" applyFont="1" applyFill="1" applyBorder="1" applyAlignment="1">
      <alignment horizontal="center" vertical="center"/>
    </xf>
    <xf numFmtId="0" fontId="18" fillId="33" borderId="0" xfId="43" applyFill="1" applyAlignment="1">
      <alignment horizontal="center" vertical="center" wrapText="1"/>
    </xf>
    <xf numFmtId="0" fontId="19" fillId="0" borderId="10" xfId="0" applyFont="1" applyBorder="1" applyAlignment="1">
      <alignment vertical="center" wrapText="1"/>
    </xf>
    <xf numFmtId="0" fontId="20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justify" vertical="center"/>
    </xf>
    <xf numFmtId="0" fontId="19" fillId="0" borderId="10" xfId="0" applyFont="1" applyBorder="1" applyAlignment="1">
      <alignment horizontal="center" vertical="center"/>
    </xf>
    <xf numFmtId="164" fontId="20" fillId="0" borderId="10" xfId="1" applyNumberFormat="1" applyFont="1" applyFill="1" applyBorder="1" applyAlignment="1">
      <alignment vertical="center"/>
    </xf>
    <xf numFmtId="0" fontId="19" fillId="0" borderId="10" xfId="0" applyFont="1" applyBorder="1" applyAlignment="1">
      <alignment vertical="center"/>
    </xf>
    <xf numFmtId="0" fontId="0" fillId="0" borderId="10" xfId="0" applyBorder="1" applyAlignment="1">
      <alignment horizontal="justify" vertical="center"/>
    </xf>
    <xf numFmtId="0" fontId="18" fillId="33" borderId="0" xfId="43" applyFill="1"/>
    <xf numFmtId="164" fontId="18" fillId="33" borderId="0" xfId="43" applyNumberFormat="1" applyFill="1"/>
    <xf numFmtId="0" fontId="18" fillId="33" borderId="0" xfId="43" applyNumberFormat="1" applyFont="1" applyFill="1" applyBorder="1" applyAlignment="1">
      <alignment wrapText="1"/>
    </xf>
    <xf numFmtId="0" fontId="18" fillId="33" borderId="0" xfId="43" applyNumberFormat="1" applyFont="1" applyFill="1" applyBorder="1" applyAlignment="1">
      <alignment horizontal="justify" wrapText="1"/>
    </xf>
    <xf numFmtId="0" fontId="18" fillId="33" borderId="0" xfId="43" applyNumberFormat="1" applyFont="1" applyFill="1" applyBorder="1" applyAlignment="1">
      <alignment horizontal="justify"/>
    </xf>
    <xf numFmtId="43" fontId="16" fillId="0" borderId="10" xfId="1" applyFont="1" applyBorder="1" applyAlignment="1">
      <alignment vertical="center"/>
    </xf>
    <xf numFmtId="0" fontId="19" fillId="33" borderId="10" xfId="43" applyFont="1" applyFill="1" applyBorder="1" applyAlignment="1">
      <alignment wrapText="1"/>
    </xf>
    <xf numFmtId="0" fontId="19" fillId="33" borderId="11" xfId="43" applyFont="1" applyFill="1" applyBorder="1" applyAlignment="1">
      <alignment wrapText="1"/>
    </xf>
    <xf numFmtId="0" fontId="18" fillId="33" borderId="10" xfId="45" applyFont="1" applyFill="1" applyBorder="1" applyAlignment="1">
      <alignment horizontal="left" vertical="top" wrapText="1"/>
    </xf>
    <xf numFmtId="0" fontId="19" fillId="33" borderId="10" xfId="43" applyFont="1" applyFill="1" applyBorder="1" applyAlignment="1">
      <alignment horizontal="left" vertical="top" wrapText="1"/>
    </xf>
    <xf numFmtId="0" fontId="18" fillId="33" borderId="10" xfId="0" applyFont="1" applyFill="1" applyBorder="1" applyAlignment="1">
      <alignment horizontal="left" vertical="center" wrapText="1"/>
    </xf>
    <xf numFmtId="0" fontId="18" fillId="33" borderId="10" xfId="0" applyFont="1" applyFill="1" applyBorder="1" applyAlignment="1">
      <alignment vertical="center" wrapText="1"/>
    </xf>
    <xf numFmtId="165" fontId="18" fillId="33" borderId="10" xfId="0" applyNumberFormat="1" applyFont="1" applyFill="1" applyBorder="1" applyAlignment="1">
      <alignment vertical="center" wrapText="1"/>
    </xf>
    <xf numFmtId="165" fontId="18" fillId="33" borderId="10" xfId="0" applyNumberFormat="1" applyFont="1" applyFill="1" applyBorder="1" applyAlignment="1">
      <alignment horizontal="left" vertical="center" wrapText="1"/>
    </xf>
    <xf numFmtId="49" fontId="18" fillId="33" borderId="10" xfId="0" applyNumberFormat="1" applyFont="1" applyFill="1" applyBorder="1" applyAlignment="1">
      <alignment horizontal="center" vertical="center" wrapText="1"/>
    </xf>
    <xf numFmtId="166" fontId="18" fillId="33" borderId="10" xfId="0" applyNumberFormat="1" applyFont="1" applyFill="1" applyBorder="1" applyAlignment="1">
      <alignment vertical="center" wrapText="1"/>
    </xf>
    <xf numFmtId="9" fontId="18" fillId="33" borderId="10" xfId="46" applyFont="1" applyFill="1" applyBorder="1" applyAlignment="1">
      <alignment horizontal="center" vertical="center" wrapText="1"/>
    </xf>
    <xf numFmtId="165" fontId="18" fillId="33" borderId="10" xfId="0" applyNumberFormat="1" applyFont="1" applyFill="1" applyBorder="1" applyAlignment="1">
      <alignment horizontal="center" vertical="center" wrapText="1"/>
    </xf>
    <xf numFmtId="165" fontId="18" fillId="33" borderId="10" xfId="0" applyNumberFormat="1" applyFont="1" applyFill="1" applyBorder="1" applyAlignment="1">
      <alignment horizontal="justify" vertical="center" wrapText="1"/>
    </xf>
    <xf numFmtId="49" fontId="18" fillId="33" borderId="10" xfId="47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left" vertical="center" wrapText="1"/>
    </xf>
    <xf numFmtId="0" fontId="19" fillId="33" borderId="10" xfId="43" applyFont="1" applyFill="1" applyBorder="1" applyAlignment="1">
      <alignment horizontal="left" vertical="center" wrapText="1"/>
    </xf>
    <xf numFmtId="0" fontId="22" fillId="33" borderId="0" xfId="43" applyFont="1" applyFill="1" applyAlignment="1">
      <alignment horizontal="center" wrapText="1"/>
    </xf>
    <xf numFmtId="0" fontId="19" fillId="33" borderId="0" xfId="43" applyFont="1" applyFill="1" applyAlignment="1">
      <alignment horizontal="center" wrapText="1"/>
    </xf>
    <xf numFmtId="0" fontId="19" fillId="33" borderId="10" xfId="43" applyFont="1" applyFill="1" applyBorder="1" applyAlignment="1">
      <alignment horizontal="left" vertical="center" wrapText="1"/>
    </xf>
    <xf numFmtId="0" fontId="0" fillId="33" borderId="10" xfId="43" applyFont="1" applyFill="1" applyBorder="1" applyAlignment="1">
      <alignment horizontal="left" vertical="center" wrapText="1"/>
    </xf>
    <xf numFmtId="0" fontId="19" fillId="33" borderId="10" xfId="43" applyFont="1" applyFill="1" applyBorder="1" applyAlignment="1">
      <alignment horizontal="left" wrapText="1"/>
    </xf>
    <xf numFmtId="0" fontId="19" fillId="33" borderId="0" xfId="43" applyFont="1" applyFill="1" applyBorder="1" applyAlignment="1">
      <alignment horizontal="left" wrapText="1"/>
    </xf>
    <xf numFmtId="0" fontId="19" fillId="33" borderId="10" xfId="43" applyFont="1" applyFill="1" applyBorder="1" applyAlignment="1">
      <alignment horizontal="center" vertical="center" wrapText="1"/>
    </xf>
    <xf numFmtId="0" fontId="19" fillId="33" borderId="13" xfId="43" applyFont="1" applyFill="1" applyBorder="1" applyAlignment="1">
      <alignment horizontal="center" vertical="center" wrapText="1"/>
    </xf>
    <xf numFmtId="0" fontId="19" fillId="33" borderId="14" xfId="43" applyFont="1" applyFill="1" applyBorder="1" applyAlignment="1">
      <alignment horizontal="center" vertical="center" wrapText="1"/>
    </xf>
    <xf numFmtId="0" fontId="19" fillId="33" borderId="11" xfId="43" applyFont="1" applyFill="1" applyBorder="1" applyAlignment="1">
      <alignment horizontal="left" wrapText="1"/>
    </xf>
    <xf numFmtId="43" fontId="19" fillId="33" borderId="0" xfId="1" applyFont="1" applyFill="1" applyBorder="1" applyAlignment="1">
      <alignment wrapText="1"/>
    </xf>
    <xf numFmtId="43" fontId="19" fillId="33" borderId="0" xfId="1" applyFont="1" applyFill="1" applyBorder="1" applyAlignment="1">
      <alignment vertical="center" wrapText="1"/>
    </xf>
    <xf numFmtId="43" fontId="19" fillId="33" borderId="0" xfId="1" applyFont="1" applyFill="1" applyAlignment="1">
      <alignment vertical="center" wrapText="1"/>
    </xf>
    <xf numFmtId="43" fontId="20" fillId="33" borderId="0" xfId="1" applyFont="1" applyFill="1"/>
    <xf numFmtId="43" fontId="18" fillId="33" borderId="10" xfId="1" applyFont="1" applyFill="1" applyBorder="1" applyAlignment="1">
      <alignment horizontal="center" vertical="center" wrapText="1"/>
    </xf>
    <xf numFmtId="43" fontId="20" fillId="0" borderId="10" xfId="1" applyFont="1" applyBorder="1" applyAlignment="1">
      <alignment vertical="center"/>
    </xf>
    <xf numFmtId="43" fontId="0" fillId="0" borderId="10" xfId="1" applyFont="1" applyBorder="1" applyAlignment="1">
      <alignment vertical="center"/>
    </xf>
    <xf numFmtId="43" fontId="18" fillId="33" borderId="0" xfId="1" applyFont="1" applyFill="1" applyBorder="1" applyAlignment="1">
      <alignment wrapText="1"/>
    </xf>
    <xf numFmtId="0" fontId="18" fillId="33" borderId="10" xfId="0" applyFont="1" applyFill="1" applyBorder="1" applyAlignment="1">
      <alignment horizontal="justify" vertical="center" wrapText="1"/>
    </xf>
    <xf numFmtId="0" fontId="0" fillId="33" borderId="0" xfId="0" applyFill="1"/>
    <xf numFmtId="0" fontId="19" fillId="33" borderId="13" xfId="43" applyFont="1" applyFill="1" applyBorder="1" applyAlignment="1">
      <alignment horizontal="left" vertical="center" wrapText="1"/>
    </xf>
    <xf numFmtId="0" fontId="19" fillId="33" borderId="14" xfId="43" applyFont="1" applyFill="1" applyBorder="1" applyAlignment="1">
      <alignment horizontal="left" vertical="center" wrapText="1"/>
    </xf>
    <xf numFmtId="0" fontId="20" fillId="33" borderId="12" xfId="43" applyFont="1" applyFill="1" applyBorder="1" applyAlignment="1">
      <alignment horizontal="center" vertical="center" wrapText="1"/>
    </xf>
    <xf numFmtId="0" fontId="20" fillId="33" borderId="13" xfId="43" applyFont="1" applyFill="1" applyBorder="1" applyAlignment="1">
      <alignment horizontal="center" vertical="center" wrapText="1"/>
    </xf>
  </cellXfs>
  <cellStyles count="48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Millares 2" xfId="47" xr:uid="{078C77A0-9333-49E9-B7E3-F37E4369EC8D}"/>
    <cellStyle name="Neutral" xfId="9" builtinId="28" customBuiltin="1"/>
    <cellStyle name="Normal" xfId="0" builtinId="0"/>
    <cellStyle name="Normal 2 2" xfId="43" xr:uid="{00000000-0005-0000-0000-000023000000}"/>
    <cellStyle name="Normal 2 2 2" xfId="45" xr:uid="{00000000-0005-0000-0000-000024000000}"/>
    <cellStyle name="Normal 3" xfId="44" xr:uid="{00000000-0005-0000-0000-000025000000}"/>
    <cellStyle name="Notas" xfId="16" builtinId="10" customBuiltin="1"/>
    <cellStyle name="Porcentaje" xfId="46" builtinId="5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F96"/>
  <sheetViews>
    <sheetView tabSelected="1" zoomScaleNormal="100" zoomScaleSheetLayoutView="55" workbookViewId="0">
      <pane ySplit="8" topLeftCell="A9" activePane="bottomLeft" state="frozen"/>
      <selection pane="bottomLeft" activeCell="B3" sqref="B3"/>
    </sheetView>
  </sheetViews>
  <sheetFormatPr baseColWidth="10" defaultColWidth="10.33203125" defaultRowHeight="13.2" x14ac:dyDescent="0.25"/>
  <cols>
    <col min="1" max="1" width="0.88671875" style="25" customWidth="1"/>
    <col min="2" max="2" width="16.109375" style="25" bestFit="1" customWidth="1"/>
    <col min="3" max="3" width="7.88671875" style="25" bestFit="1" customWidth="1"/>
    <col min="4" max="4" width="25.33203125" style="26" bestFit="1" customWidth="1"/>
    <col min="5" max="5" width="34.109375" style="26" bestFit="1" customWidth="1"/>
    <col min="6" max="6" width="5.88671875" style="25" bestFit="1" customWidth="1"/>
    <col min="7" max="7" width="10.6640625" style="25" bestFit="1" customWidth="1"/>
    <col min="8" max="8" width="9" style="25" bestFit="1" customWidth="1"/>
    <col min="9" max="9" width="14.109375" style="25" bestFit="1" customWidth="1"/>
    <col min="10" max="10" width="20.33203125" style="26" bestFit="1" customWidth="1"/>
    <col min="11" max="11" width="15.5546875" style="25" customWidth="1"/>
    <col min="12" max="12" width="12.21875" style="25" bestFit="1" customWidth="1"/>
    <col min="13" max="13" width="18" style="25" bestFit="1" customWidth="1"/>
    <col min="14" max="14" width="22.33203125" style="26" customWidth="1"/>
    <col min="15" max="21" width="16.6640625" style="63" bestFit="1" customWidth="1"/>
    <col min="22" max="22" width="7.33203125" style="25" bestFit="1" customWidth="1"/>
    <col min="23" max="23" width="42.6640625" style="27" customWidth="1"/>
    <col min="24" max="24" width="11.6640625" style="25" customWidth="1"/>
    <col min="25" max="248" width="14" style="25" customWidth="1"/>
    <col min="249" max="16384" width="10.33203125" style="25"/>
  </cols>
  <sheetData>
    <row r="1" spans="2:32" s="1" customFormat="1" ht="13.5" customHeight="1" x14ac:dyDescent="0.3">
      <c r="B1" s="46" t="s">
        <v>26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</row>
    <row r="2" spans="2:32" s="1" customFormat="1" x14ac:dyDescent="0.25"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2"/>
      <c r="N2" s="2"/>
      <c r="O2" s="56"/>
      <c r="P2" s="56"/>
      <c r="Q2" s="56"/>
      <c r="R2" s="56"/>
      <c r="S2" s="56"/>
      <c r="T2" s="56"/>
      <c r="U2" s="56"/>
      <c r="V2" s="2"/>
      <c r="W2" s="2"/>
    </row>
    <row r="3" spans="2:32" s="1" customFormat="1" ht="26.4" x14ac:dyDescent="0.25">
      <c r="B3" s="3" t="s">
        <v>27</v>
      </c>
      <c r="C3" s="48">
        <v>2024</v>
      </c>
      <c r="D3" s="48"/>
      <c r="E3" s="4"/>
      <c r="J3" s="4"/>
      <c r="M3" s="5"/>
      <c r="N3" s="5"/>
      <c r="O3" s="57"/>
      <c r="P3" s="56"/>
      <c r="Q3" s="56"/>
      <c r="R3" s="56"/>
      <c r="S3" s="56"/>
      <c r="T3" s="56"/>
      <c r="U3" s="56"/>
      <c r="V3" s="2"/>
      <c r="W3" s="6"/>
    </row>
    <row r="4" spans="2:32" s="1" customFormat="1" ht="25.5" customHeight="1" x14ac:dyDescent="0.25">
      <c r="B4" s="3" t="s">
        <v>28</v>
      </c>
      <c r="C4" s="49" t="s">
        <v>142</v>
      </c>
      <c r="D4" s="48"/>
      <c r="E4" s="4"/>
      <c r="J4" s="4"/>
      <c r="M4" s="5"/>
      <c r="N4" s="7"/>
      <c r="O4" s="57"/>
      <c r="P4" s="57"/>
      <c r="Q4" s="57"/>
      <c r="R4" s="57"/>
      <c r="S4" s="57"/>
      <c r="T4" s="57"/>
      <c r="U4" s="57"/>
      <c r="V4" s="2"/>
      <c r="W4" s="6"/>
    </row>
    <row r="5" spans="2:32" s="1" customFormat="1" ht="26.25" customHeight="1" x14ac:dyDescent="0.25">
      <c r="B5" s="3" t="s">
        <v>29</v>
      </c>
      <c r="C5" s="48" t="s">
        <v>30</v>
      </c>
      <c r="D5" s="48"/>
      <c r="E5" s="4"/>
      <c r="J5" s="4"/>
      <c r="M5" s="5"/>
      <c r="N5" s="5"/>
      <c r="O5" s="57"/>
      <c r="P5" s="57"/>
      <c r="Q5" s="57"/>
      <c r="R5" s="57"/>
      <c r="S5" s="57"/>
      <c r="T5" s="57"/>
      <c r="U5" s="57"/>
      <c r="V5" s="8"/>
      <c r="W5" s="9"/>
    </row>
    <row r="6" spans="2:32" s="1" customFormat="1" x14ac:dyDescent="0.25">
      <c r="D6" s="4"/>
      <c r="E6" s="4"/>
      <c r="J6" s="4"/>
      <c r="N6" s="4"/>
      <c r="O6" s="58"/>
      <c r="P6" s="58"/>
      <c r="Q6" s="58"/>
      <c r="R6" s="58"/>
      <c r="S6" s="58"/>
      <c r="T6" s="58"/>
      <c r="U6" s="59"/>
      <c r="W6" s="10"/>
    </row>
    <row r="7" spans="2:32" s="1" customFormat="1" ht="14.4" x14ac:dyDescent="0.3">
      <c r="D7" s="4"/>
      <c r="E7" s="4"/>
      <c r="J7" s="4"/>
      <c r="N7" s="4"/>
      <c r="O7" s="11"/>
      <c r="P7" s="11"/>
      <c r="Q7" s="11"/>
      <c r="R7" s="11"/>
      <c r="S7" s="11"/>
      <c r="T7" s="11"/>
      <c r="U7" s="11"/>
      <c r="V7" s="2"/>
      <c r="W7" s="6"/>
    </row>
    <row r="8" spans="2:32" s="15" customFormat="1" ht="52.8" x14ac:dyDescent="0.3">
      <c r="B8" s="12" t="s">
        <v>31</v>
      </c>
      <c r="C8" s="12" t="s">
        <v>32</v>
      </c>
      <c r="D8" s="12" t="s">
        <v>33</v>
      </c>
      <c r="E8" s="12" t="s">
        <v>34</v>
      </c>
      <c r="F8" s="12" t="s">
        <v>35</v>
      </c>
      <c r="G8" s="12" t="s">
        <v>36</v>
      </c>
      <c r="H8" s="12" t="s">
        <v>37</v>
      </c>
      <c r="I8" s="12" t="s">
        <v>38</v>
      </c>
      <c r="J8" s="13" t="s">
        <v>39</v>
      </c>
      <c r="K8" s="12" t="s">
        <v>40</v>
      </c>
      <c r="L8" s="12" t="s">
        <v>41</v>
      </c>
      <c r="M8" s="12" t="s">
        <v>42</v>
      </c>
      <c r="N8" s="12" t="s">
        <v>43</v>
      </c>
      <c r="O8" s="60" t="s">
        <v>44</v>
      </c>
      <c r="P8" s="60" t="s">
        <v>45</v>
      </c>
      <c r="Q8" s="60" t="s">
        <v>46</v>
      </c>
      <c r="R8" s="60" t="s">
        <v>47</v>
      </c>
      <c r="S8" s="60" t="s">
        <v>48</v>
      </c>
      <c r="T8" s="60" t="s">
        <v>49</v>
      </c>
      <c r="U8" s="60" t="s">
        <v>50</v>
      </c>
      <c r="V8" s="12" t="s">
        <v>51</v>
      </c>
      <c r="W8" s="14" t="s">
        <v>52</v>
      </c>
    </row>
    <row r="9" spans="2:32" s="23" customFormat="1" ht="102" customHeight="1" x14ac:dyDescent="0.3">
      <c r="B9" s="16" t="s">
        <v>0</v>
      </c>
      <c r="C9" s="17">
        <v>2024</v>
      </c>
      <c r="D9" s="18" t="s">
        <v>3</v>
      </c>
      <c r="E9" s="18" t="s">
        <v>1</v>
      </c>
      <c r="F9" s="19">
        <v>33</v>
      </c>
      <c r="G9" s="19" t="s">
        <v>2</v>
      </c>
      <c r="H9" s="19" t="s">
        <v>53</v>
      </c>
      <c r="I9" s="19" t="s">
        <v>2</v>
      </c>
      <c r="J9" s="18" t="s">
        <v>4</v>
      </c>
      <c r="K9" s="28">
        <v>59228526.670000002</v>
      </c>
      <c r="L9" s="20">
        <v>4867795.3099999996</v>
      </c>
      <c r="M9" s="21"/>
      <c r="N9" s="18"/>
      <c r="O9" s="61">
        <f>SUM(O10:O96)</f>
        <v>4604351148</v>
      </c>
      <c r="P9" s="61">
        <f t="shared" ref="P9:U9" si="0">SUM(P10:P96)</f>
        <v>4712971278.0200014</v>
      </c>
      <c r="Q9" s="61">
        <f t="shared" si="0"/>
        <v>4712971278.0200014</v>
      </c>
      <c r="R9" s="61">
        <f t="shared" si="0"/>
        <v>4712971278.0200014</v>
      </c>
      <c r="S9" s="61">
        <f t="shared" si="0"/>
        <v>4712971278.0200014</v>
      </c>
      <c r="T9" s="61">
        <f t="shared" si="0"/>
        <v>4712971278.0200014</v>
      </c>
      <c r="U9" s="61">
        <f t="shared" si="0"/>
        <v>4712971278.0200014</v>
      </c>
      <c r="V9" s="21" t="s">
        <v>54</v>
      </c>
      <c r="W9" s="22" t="s">
        <v>5</v>
      </c>
      <c r="Y9"/>
      <c r="Z9" s="24"/>
      <c r="AA9" s="24"/>
      <c r="AB9" s="24"/>
      <c r="AC9" s="24"/>
      <c r="AD9" s="24"/>
      <c r="AE9" s="24"/>
      <c r="AF9" s="24"/>
    </row>
    <row r="10" spans="2:32" s="23" customFormat="1" ht="39.6" x14ac:dyDescent="0.25">
      <c r="B10" s="21" t="s">
        <v>6</v>
      </c>
      <c r="C10" s="17">
        <v>2024</v>
      </c>
      <c r="D10" s="18" t="s">
        <v>3</v>
      </c>
      <c r="E10" s="18" t="s">
        <v>1</v>
      </c>
      <c r="F10" s="19">
        <v>33</v>
      </c>
      <c r="G10" s="19" t="s">
        <v>2</v>
      </c>
      <c r="H10" s="19" t="s">
        <v>53</v>
      </c>
      <c r="I10" s="19" t="s">
        <v>2</v>
      </c>
      <c r="J10" s="18" t="s">
        <v>4</v>
      </c>
      <c r="K10" s="19" t="s">
        <v>54</v>
      </c>
      <c r="L10" s="19">
        <v>0</v>
      </c>
      <c r="M10" s="21" t="s">
        <v>7</v>
      </c>
      <c r="N10" s="22" t="s">
        <v>55</v>
      </c>
      <c r="O10" s="62">
        <v>944058515</v>
      </c>
      <c r="P10" s="62">
        <v>1119976238.5</v>
      </c>
      <c r="Q10" s="62">
        <v>1119976238.5</v>
      </c>
      <c r="R10" s="62">
        <v>1119976238.5</v>
      </c>
      <c r="S10" s="62">
        <v>1119976238.5</v>
      </c>
      <c r="T10" s="62">
        <v>1119976238.5</v>
      </c>
      <c r="U10" s="62">
        <v>1119976238.5</v>
      </c>
      <c r="V10" s="21" t="s">
        <v>54</v>
      </c>
      <c r="W10" s="22" t="s">
        <v>5</v>
      </c>
      <c r="Y10" s="24"/>
      <c r="Z10" s="24"/>
      <c r="AA10" s="24"/>
      <c r="AB10" s="24"/>
      <c r="AC10" s="24"/>
      <c r="AD10" s="24"/>
      <c r="AE10" s="24"/>
    </row>
    <row r="11" spans="2:32" s="23" customFormat="1" ht="39.6" x14ac:dyDescent="0.25">
      <c r="B11" s="21" t="s">
        <v>6</v>
      </c>
      <c r="C11" s="17">
        <v>2024</v>
      </c>
      <c r="D11" s="18" t="s">
        <v>3</v>
      </c>
      <c r="E11" s="18" t="s">
        <v>1</v>
      </c>
      <c r="F11" s="19">
        <v>33</v>
      </c>
      <c r="G11" s="19" t="s">
        <v>2</v>
      </c>
      <c r="H11" s="19" t="s">
        <v>53</v>
      </c>
      <c r="I11" s="19" t="s">
        <v>2</v>
      </c>
      <c r="J11" s="18" t="s">
        <v>4</v>
      </c>
      <c r="K11" s="19" t="s">
        <v>54</v>
      </c>
      <c r="L11" s="19">
        <v>0</v>
      </c>
      <c r="M11" s="21" t="s">
        <v>7</v>
      </c>
      <c r="N11" s="22" t="s">
        <v>78</v>
      </c>
      <c r="O11" s="62">
        <v>3186959</v>
      </c>
      <c r="P11" s="62">
        <v>3116583.84</v>
      </c>
      <c r="Q11" s="62">
        <v>3116583.84</v>
      </c>
      <c r="R11" s="62">
        <v>3116583.84</v>
      </c>
      <c r="S11" s="62">
        <v>3116583.84</v>
      </c>
      <c r="T11" s="62">
        <v>3116583.84</v>
      </c>
      <c r="U11" s="62">
        <v>3116583.84</v>
      </c>
      <c r="V11" s="21" t="s">
        <v>54</v>
      </c>
      <c r="W11" s="22" t="s">
        <v>5</v>
      </c>
      <c r="Y11" s="24"/>
      <c r="Z11" s="24"/>
      <c r="AA11" s="24"/>
      <c r="AB11" s="24"/>
      <c r="AC11" s="24"/>
      <c r="AD11" s="24"/>
      <c r="AE11" s="24"/>
    </row>
    <row r="12" spans="2:32" s="23" customFormat="1" ht="43.2" x14ac:dyDescent="0.25">
      <c r="B12" s="21" t="s">
        <v>6</v>
      </c>
      <c r="C12" s="17">
        <v>2024</v>
      </c>
      <c r="D12" s="18" t="s">
        <v>3</v>
      </c>
      <c r="E12" s="18" t="s">
        <v>1</v>
      </c>
      <c r="F12" s="19">
        <v>33</v>
      </c>
      <c r="G12" s="19" t="s">
        <v>2</v>
      </c>
      <c r="H12" s="19" t="s">
        <v>53</v>
      </c>
      <c r="I12" s="19" t="s">
        <v>2</v>
      </c>
      <c r="J12" s="18" t="s">
        <v>4</v>
      </c>
      <c r="K12" s="19" t="s">
        <v>54</v>
      </c>
      <c r="L12" s="19">
        <v>0</v>
      </c>
      <c r="M12" s="21" t="s">
        <v>7</v>
      </c>
      <c r="N12" s="22" t="s">
        <v>79</v>
      </c>
      <c r="O12" s="62">
        <v>16661180</v>
      </c>
      <c r="P12" s="62">
        <v>13736204.25</v>
      </c>
      <c r="Q12" s="62">
        <v>13736204.25</v>
      </c>
      <c r="R12" s="62">
        <v>13736204.25</v>
      </c>
      <c r="S12" s="62">
        <v>13736204.25</v>
      </c>
      <c r="T12" s="62">
        <v>13736204.25</v>
      </c>
      <c r="U12" s="62">
        <v>13736204.25</v>
      </c>
      <c r="V12" s="21" t="s">
        <v>54</v>
      </c>
      <c r="W12" s="22" t="s">
        <v>5</v>
      </c>
      <c r="Y12" s="24"/>
      <c r="Z12" s="24"/>
      <c r="AA12" s="24"/>
      <c r="AB12" s="24"/>
      <c r="AC12" s="24"/>
      <c r="AD12" s="24"/>
      <c r="AE12" s="24"/>
    </row>
    <row r="13" spans="2:32" s="23" customFormat="1" ht="43.2" x14ac:dyDescent="0.25">
      <c r="B13" s="21" t="s">
        <v>6</v>
      </c>
      <c r="C13" s="17">
        <v>2024</v>
      </c>
      <c r="D13" s="18" t="s">
        <v>3</v>
      </c>
      <c r="E13" s="18" t="s">
        <v>1</v>
      </c>
      <c r="F13" s="19">
        <v>33</v>
      </c>
      <c r="G13" s="19" t="s">
        <v>2</v>
      </c>
      <c r="H13" s="19" t="s">
        <v>53</v>
      </c>
      <c r="I13" s="19" t="s">
        <v>2</v>
      </c>
      <c r="J13" s="18" t="s">
        <v>4</v>
      </c>
      <c r="K13" s="19" t="s">
        <v>54</v>
      </c>
      <c r="L13" s="19">
        <v>0</v>
      </c>
      <c r="M13" s="21" t="s">
        <v>7</v>
      </c>
      <c r="N13" s="22" t="s">
        <v>80</v>
      </c>
      <c r="O13" s="62">
        <v>160142905</v>
      </c>
      <c r="P13" s="62">
        <v>558921189.05999994</v>
      </c>
      <c r="Q13" s="62">
        <v>558921189.05999994</v>
      </c>
      <c r="R13" s="62">
        <v>558921189.05999994</v>
      </c>
      <c r="S13" s="62">
        <v>558921189.05999994</v>
      </c>
      <c r="T13" s="62">
        <v>558921189.05999994</v>
      </c>
      <c r="U13" s="62">
        <v>558921189.05999994</v>
      </c>
      <c r="V13" s="21" t="s">
        <v>54</v>
      </c>
      <c r="W13" s="22" t="s">
        <v>5</v>
      </c>
      <c r="Y13" s="24"/>
      <c r="Z13" s="24"/>
      <c r="AA13" s="24"/>
      <c r="AB13" s="24"/>
      <c r="AC13" s="24"/>
      <c r="AD13" s="24"/>
      <c r="AE13" s="24"/>
    </row>
    <row r="14" spans="2:32" s="23" customFormat="1" ht="39.6" x14ac:dyDescent="0.25">
      <c r="B14" s="21" t="s">
        <v>6</v>
      </c>
      <c r="C14" s="17">
        <v>2024</v>
      </c>
      <c r="D14" s="18" t="s">
        <v>3</v>
      </c>
      <c r="E14" s="18" t="s">
        <v>1</v>
      </c>
      <c r="F14" s="19">
        <v>33</v>
      </c>
      <c r="G14" s="19" t="s">
        <v>2</v>
      </c>
      <c r="H14" s="19" t="s">
        <v>53</v>
      </c>
      <c r="I14" s="19" t="s">
        <v>2</v>
      </c>
      <c r="J14" s="18" t="s">
        <v>4</v>
      </c>
      <c r="K14" s="19" t="s">
        <v>54</v>
      </c>
      <c r="L14" s="19">
        <v>0</v>
      </c>
      <c r="M14" s="21" t="s">
        <v>7</v>
      </c>
      <c r="N14" s="22" t="s">
        <v>81</v>
      </c>
      <c r="O14" s="62">
        <v>525950469</v>
      </c>
      <c r="P14" s="62">
        <v>629628117.38999999</v>
      </c>
      <c r="Q14" s="62">
        <v>629628117.38999999</v>
      </c>
      <c r="R14" s="62">
        <v>629628117.38999999</v>
      </c>
      <c r="S14" s="62">
        <v>629628117.38999999</v>
      </c>
      <c r="T14" s="62">
        <v>629628117.38999999</v>
      </c>
      <c r="U14" s="62">
        <v>629628117.38999999</v>
      </c>
      <c r="V14" s="21" t="s">
        <v>54</v>
      </c>
      <c r="W14" s="22" t="s">
        <v>5</v>
      </c>
      <c r="Y14" s="24"/>
      <c r="Z14" s="24"/>
      <c r="AA14" s="24"/>
      <c r="AB14" s="24"/>
      <c r="AC14" s="24"/>
      <c r="AD14" s="24"/>
      <c r="AE14" s="24"/>
    </row>
    <row r="15" spans="2:32" s="23" customFormat="1" ht="39.6" x14ac:dyDescent="0.25">
      <c r="B15" s="21" t="s">
        <v>6</v>
      </c>
      <c r="C15" s="17">
        <v>2024</v>
      </c>
      <c r="D15" s="18" t="s">
        <v>3</v>
      </c>
      <c r="E15" s="18" t="s">
        <v>1</v>
      </c>
      <c r="F15" s="19">
        <v>33</v>
      </c>
      <c r="G15" s="19" t="s">
        <v>2</v>
      </c>
      <c r="H15" s="19" t="s">
        <v>53</v>
      </c>
      <c r="I15" s="19" t="s">
        <v>2</v>
      </c>
      <c r="J15" s="18" t="s">
        <v>4</v>
      </c>
      <c r="K15" s="19" t="s">
        <v>54</v>
      </c>
      <c r="L15" s="19">
        <v>0</v>
      </c>
      <c r="M15" s="21" t="s">
        <v>7</v>
      </c>
      <c r="N15" s="22" t="s">
        <v>82</v>
      </c>
      <c r="O15" s="62">
        <v>163140878</v>
      </c>
      <c r="P15" s="62">
        <v>172376885.28</v>
      </c>
      <c r="Q15" s="62">
        <v>172376885.28</v>
      </c>
      <c r="R15" s="62">
        <v>172376885.28</v>
      </c>
      <c r="S15" s="62">
        <v>172376885.28</v>
      </c>
      <c r="T15" s="62">
        <v>172376885.28</v>
      </c>
      <c r="U15" s="62">
        <v>172376885.28</v>
      </c>
      <c r="V15" s="21" t="s">
        <v>54</v>
      </c>
      <c r="W15" s="22" t="s">
        <v>5</v>
      </c>
      <c r="Y15" s="24"/>
      <c r="Z15" s="24"/>
      <c r="AA15" s="24"/>
      <c r="AB15" s="24"/>
      <c r="AC15" s="24"/>
      <c r="AD15" s="24"/>
      <c r="AE15" s="24"/>
    </row>
    <row r="16" spans="2:32" s="23" customFormat="1" ht="39.6" x14ac:dyDescent="0.25">
      <c r="B16" s="21" t="s">
        <v>6</v>
      </c>
      <c r="C16" s="17">
        <v>2024</v>
      </c>
      <c r="D16" s="18" t="s">
        <v>3</v>
      </c>
      <c r="E16" s="18" t="s">
        <v>1</v>
      </c>
      <c r="F16" s="19">
        <v>33</v>
      </c>
      <c r="G16" s="19" t="s">
        <v>2</v>
      </c>
      <c r="H16" s="19" t="s">
        <v>53</v>
      </c>
      <c r="I16" s="19" t="s">
        <v>2</v>
      </c>
      <c r="J16" s="18" t="s">
        <v>4</v>
      </c>
      <c r="K16" s="19" t="s">
        <v>54</v>
      </c>
      <c r="L16" s="19">
        <v>0</v>
      </c>
      <c r="M16" s="21" t="s">
        <v>7</v>
      </c>
      <c r="N16" s="22" t="s">
        <v>83</v>
      </c>
      <c r="O16" s="62">
        <v>47421543</v>
      </c>
      <c r="P16" s="62">
        <v>86738451.590000004</v>
      </c>
      <c r="Q16" s="62">
        <v>86738451.590000004</v>
      </c>
      <c r="R16" s="62">
        <v>86738451.590000004</v>
      </c>
      <c r="S16" s="62">
        <v>86738451.590000004</v>
      </c>
      <c r="T16" s="62">
        <v>86738451.590000004</v>
      </c>
      <c r="U16" s="62">
        <v>86738451.590000004</v>
      </c>
      <c r="V16" s="21" t="s">
        <v>54</v>
      </c>
      <c r="W16" s="22" t="s">
        <v>5</v>
      </c>
      <c r="Y16" s="24"/>
      <c r="Z16" s="24"/>
      <c r="AA16" s="24"/>
      <c r="AB16" s="24"/>
      <c r="AC16" s="24"/>
      <c r="AD16" s="24"/>
      <c r="AE16" s="24"/>
    </row>
    <row r="17" spans="2:31" s="23" customFormat="1" ht="39.6" x14ac:dyDescent="0.25">
      <c r="B17" s="21" t="s">
        <v>6</v>
      </c>
      <c r="C17" s="17">
        <v>2024</v>
      </c>
      <c r="D17" s="18" t="s">
        <v>3</v>
      </c>
      <c r="E17" s="18" t="s">
        <v>1</v>
      </c>
      <c r="F17" s="19">
        <v>33</v>
      </c>
      <c r="G17" s="19" t="s">
        <v>2</v>
      </c>
      <c r="H17" s="19" t="s">
        <v>53</v>
      </c>
      <c r="I17" s="19" t="s">
        <v>2</v>
      </c>
      <c r="J17" s="18" t="s">
        <v>4</v>
      </c>
      <c r="K17" s="19" t="s">
        <v>54</v>
      </c>
      <c r="L17" s="19">
        <v>0</v>
      </c>
      <c r="M17" s="21" t="s">
        <v>7</v>
      </c>
      <c r="N17" s="22" t="s">
        <v>84</v>
      </c>
      <c r="O17" s="62">
        <v>46501427</v>
      </c>
      <c r="P17" s="62">
        <v>122732809.23999999</v>
      </c>
      <c r="Q17" s="62">
        <v>122732809.23999999</v>
      </c>
      <c r="R17" s="62">
        <v>122732809.23999999</v>
      </c>
      <c r="S17" s="62">
        <v>122732809.23999999</v>
      </c>
      <c r="T17" s="62">
        <v>122732809.23999999</v>
      </c>
      <c r="U17" s="62">
        <v>122732809.23999999</v>
      </c>
      <c r="V17" s="21" t="s">
        <v>54</v>
      </c>
      <c r="W17" s="22" t="s">
        <v>5</v>
      </c>
      <c r="Y17" s="24"/>
      <c r="Z17" s="24"/>
      <c r="AA17" s="24"/>
      <c r="AB17" s="24"/>
      <c r="AC17" s="24"/>
      <c r="AD17" s="24"/>
      <c r="AE17" s="24"/>
    </row>
    <row r="18" spans="2:31" s="23" customFormat="1" ht="39.6" x14ac:dyDescent="0.25">
      <c r="B18" s="21" t="s">
        <v>6</v>
      </c>
      <c r="C18" s="17">
        <v>2024</v>
      </c>
      <c r="D18" s="18" t="s">
        <v>3</v>
      </c>
      <c r="E18" s="18" t="s">
        <v>1</v>
      </c>
      <c r="F18" s="19">
        <v>33</v>
      </c>
      <c r="G18" s="19" t="s">
        <v>2</v>
      </c>
      <c r="H18" s="19" t="s">
        <v>53</v>
      </c>
      <c r="I18" s="19" t="s">
        <v>2</v>
      </c>
      <c r="J18" s="18" t="s">
        <v>4</v>
      </c>
      <c r="K18" s="19" t="s">
        <v>54</v>
      </c>
      <c r="L18" s="19">
        <v>0</v>
      </c>
      <c r="M18" s="21" t="s">
        <v>7</v>
      </c>
      <c r="N18" s="22" t="s">
        <v>85</v>
      </c>
      <c r="O18" s="62">
        <v>14332516</v>
      </c>
      <c r="P18" s="62">
        <v>28933809.27</v>
      </c>
      <c r="Q18" s="62">
        <v>28933809.27</v>
      </c>
      <c r="R18" s="62">
        <v>28933809.27</v>
      </c>
      <c r="S18" s="62">
        <v>28933809.27</v>
      </c>
      <c r="T18" s="62">
        <v>28933809.27</v>
      </c>
      <c r="U18" s="62">
        <v>28933809.27</v>
      </c>
      <c r="V18" s="21" t="s">
        <v>54</v>
      </c>
      <c r="W18" s="22" t="s">
        <v>5</v>
      </c>
      <c r="Y18" s="24"/>
      <c r="Z18" s="24"/>
      <c r="AA18" s="24"/>
      <c r="AB18" s="24"/>
      <c r="AC18" s="24"/>
      <c r="AD18" s="24"/>
      <c r="AE18" s="24"/>
    </row>
    <row r="19" spans="2:31" s="23" customFormat="1" ht="39.6" x14ac:dyDescent="0.25">
      <c r="B19" s="21" t="s">
        <v>6</v>
      </c>
      <c r="C19" s="17">
        <v>2024</v>
      </c>
      <c r="D19" s="18" t="s">
        <v>3</v>
      </c>
      <c r="E19" s="18" t="s">
        <v>1</v>
      </c>
      <c r="F19" s="19">
        <v>33</v>
      </c>
      <c r="G19" s="19" t="s">
        <v>2</v>
      </c>
      <c r="H19" s="19" t="s">
        <v>53</v>
      </c>
      <c r="I19" s="19" t="s">
        <v>2</v>
      </c>
      <c r="J19" s="18" t="s">
        <v>4</v>
      </c>
      <c r="K19" s="19" t="s">
        <v>54</v>
      </c>
      <c r="L19" s="19">
        <v>0</v>
      </c>
      <c r="M19" s="21" t="s">
        <v>7</v>
      </c>
      <c r="N19" s="22" t="s">
        <v>86</v>
      </c>
      <c r="O19" s="62">
        <v>281625996</v>
      </c>
      <c r="P19" s="62">
        <v>516466206.92000002</v>
      </c>
      <c r="Q19" s="62">
        <v>516466206.92000002</v>
      </c>
      <c r="R19" s="62">
        <v>516466206.92000002</v>
      </c>
      <c r="S19" s="62">
        <v>516466206.92000002</v>
      </c>
      <c r="T19" s="62">
        <v>516466206.92000002</v>
      </c>
      <c r="U19" s="62">
        <v>516466206.92000002</v>
      </c>
      <c r="V19" s="21" t="s">
        <v>54</v>
      </c>
      <c r="W19" s="22" t="s">
        <v>5</v>
      </c>
      <c r="Y19" s="24"/>
      <c r="Z19" s="24"/>
      <c r="AA19" s="24"/>
      <c r="AB19" s="24"/>
      <c r="AC19" s="24"/>
      <c r="AD19" s="24"/>
      <c r="AE19" s="24"/>
    </row>
    <row r="20" spans="2:31" s="23" customFormat="1" ht="39.6" x14ac:dyDescent="0.25">
      <c r="B20" s="21" t="s">
        <v>6</v>
      </c>
      <c r="C20" s="17">
        <v>2024</v>
      </c>
      <c r="D20" s="18" t="s">
        <v>3</v>
      </c>
      <c r="E20" s="18" t="s">
        <v>1</v>
      </c>
      <c r="F20" s="19">
        <v>33</v>
      </c>
      <c r="G20" s="19" t="s">
        <v>2</v>
      </c>
      <c r="H20" s="19" t="s">
        <v>53</v>
      </c>
      <c r="I20" s="19" t="s">
        <v>2</v>
      </c>
      <c r="J20" s="18" t="s">
        <v>4</v>
      </c>
      <c r="K20" s="19" t="s">
        <v>54</v>
      </c>
      <c r="L20" s="19">
        <v>0</v>
      </c>
      <c r="M20" s="21" t="s">
        <v>7</v>
      </c>
      <c r="N20" s="22" t="s">
        <v>87</v>
      </c>
      <c r="O20" s="62">
        <v>588424753</v>
      </c>
      <c r="P20" s="62">
        <v>651998761.50999999</v>
      </c>
      <c r="Q20" s="62">
        <v>651998761.50999999</v>
      </c>
      <c r="R20" s="62">
        <v>651998761.50999999</v>
      </c>
      <c r="S20" s="62">
        <v>651998761.50999999</v>
      </c>
      <c r="T20" s="62">
        <v>651998761.50999999</v>
      </c>
      <c r="U20" s="62">
        <v>651998761.50999999</v>
      </c>
      <c r="V20" s="21" t="s">
        <v>54</v>
      </c>
      <c r="W20" s="22" t="s">
        <v>5</v>
      </c>
      <c r="Y20" s="24"/>
      <c r="Z20" s="24"/>
      <c r="AA20" s="24"/>
      <c r="AB20" s="24"/>
      <c r="AC20" s="24"/>
      <c r="AD20" s="24"/>
      <c r="AE20" s="24"/>
    </row>
    <row r="21" spans="2:31" s="23" customFormat="1" ht="57.6" x14ac:dyDescent="0.25">
      <c r="B21" s="21" t="s">
        <v>6</v>
      </c>
      <c r="C21" s="17">
        <v>2024</v>
      </c>
      <c r="D21" s="18" t="s">
        <v>3</v>
      </c>
      <c r="E21" s="18" t="s">
        <v>1</v>
      </c>
      <c r="F21" s="19">
        <v>33</v>
      </c>
      <c r="G21" s="19" t="s">
        <v>2</v>
      </c>
      <c r="H21" s="19" t="s">
        <v>53</v>
      </c>
      <c r="I21" s="19" t="s">
        <v>2</v>
      </c>
      <c r="J21" s="18" t="s">
        <v>4</v>
      </c>
      <c r="K21" s="19" t="s">
        <v>54</v>
      </c>
      <c r="L21" s="19">
        <v>0</v>
      </c>
      <c r="M21" s="21" t="s">
        <v>7</v>
      </c>
      <c r="N21" s="22" t="s">
        <v>88</v>
      </c>
      <c r="O21" s="62">
        <v>0</v>
      </c>
      <c r="P21" s="62">
        <v>0</v>
      </c>
      <c r="Q21" s="62">
        <v>0</v>
      </c>
      <c r="R21" s="62">
        <v>0</v>
      </c>
      <c r="S21" s="62">
        <v>0</v>
      </c>
      <c r="T21" s="62">
        <v>0</v>
      </c>
      <c r="U21" s="62">
        <v>0</v>
      </c>
      <c r="V21" s="21" t="s">
        <v>54</v>
      </c>
      <c r="W21" s="22" t="s">
        <v>5</v>
      </c>
      <c r="Y21" s="24"/>
      <c r="Z21" s="24"/>
      <c r="AA21" s="24"/>
      <c r="AB21" s="24"/>
      <c r="AC21" s="24"/>
      <c r="AD21" s="24"/>
      <c r="AE21" s="24"/>
    </row>
    <row r="22" spans="2:31" s="23" customFormat="1" ht="39.6" x14ac:dyDescent="0.25">
      <c r="B22" s="21" t="s">
        <v>6</v>
      </c>
      <c r="C22" s="17">
        <v>2024</v>
      </c>
      <c r="D22" s="18" t="s">
        <v>3</v>
      </c>
      <c r="E22" s="18" t="s">
        <v>1</v>
      </c>
      <c r="F22" s="19">
        <v>33</v>
      </c>
      <c r="G22" s="19" t="s">
        <v>2</v>
      </c>
      <c r="H22" s="19" t="s">
        <v>53</v>
      </c>
      <c r="I22" s="19" t="s">
        <v>2</v>
      </c>
      <c r="J22" s="18" t="s">
        <v>4</v>
      </c>
      <c r="K22" s="19" t="s">
        <v>54</v>
      </c>
      <c r="L22" s="19">
        <v>0</v>
      </c>
      <c r="M22" s="21" t="s">
        <v>7</v>
      </c>
      <c r="N22" s="22" t="s">
        <v>89</v>
      </c>
      <c r="O22" s="62">
        <v>59993023</v>
      </c>
      <c r="P22" s="62">
        <v>126758715.81</v>
      </c>
      <c r="Q22" s="62">
        <v>126758715.81</v>
      </c>
      <c r="R22" s="62">
        <v>126758715.81</v>
      </c>
      <c r="S22" s="62">
        <v>126758715.81</v>
      </c>
      <c r="T22" s="62">
        <v>126758715.81</v>
      </c>
      <c r="U22" s="62">
        <v>126758715.81</v>
      </c>
      <c r="V22" s="21" t="s">
        <v>54</v>
      </c>
      <c r="W22" s="22" t="s">
        <v>5</v>
      </c>
      <c r="Y22" s="24"/>
      <c r="Z22" s="24"/>
      <c r="AA22" s="24"/>
      <c r="AB22" s="24"/>
      <c r="AC22" s="24"/>
      <c r="AD22" s="24"/>
      <c r="AE22" s="24"/>
    </row>
    <row r="23" spans="2:31" s="23" customFormat="1" ht="43.2" x14ac:dyDescent="0.25">
      <c r="B23" s="21" t="s">
        <v>6</v>
      </c>
      <c r="C23" s="17">
        <v>2024</v>
      </c>
      <c r="D23" s="18" t="s">
        <v>3</v>
      </c>
      <c r="E23" s="18" t="s">
        <v>1</v>
      </c>
      <c r="F23" s="19">
        <v>33</v>
      </c>
      <c r="G23" s="19" t="s">
        <v>2</v>
      </c>
      <c r="H23" s="19" t="s">
        <v>53</v>
      </c>
      <c r="I23" s="19" t="s">
        <v>2</v>
      </c>
      <c r="J23" s="18" t="s">
        <v>4</v>
      </c>
      <c r="K23" s="19" t="s">
        <v>54</v>
      </c>
      <c r="L23" s="19">
        <v>0</v>
      </c>
      <c r="M23" s="21" t="s">
        <v>7</v>
      </c>
      <c r="N23" s="22" t="s">
        <v>77</v>
      </c>
      <c r="O23" s="62">
        <v>4388058</v>
      </c>
      <c r="P23" s="62">
        <v>2310058.6</v>
      </c>
      <c r="Q23" s="62">
        <v>2310058.6</v>
      </c>
      <c r="R23" s="62">
        <v>2310058.6</v>
      </c>
      <c r="S23" s="62">
        <v>2310058.6</v>
      </c>
      <c r="T23" s="62">
        <v>2310058.6</v>
      </c>
      <c r="U23" s="62">
        <v>2310058.6</v>
      </c>
      <c r="V23" s="21" t="s">
        <v>54</v>
      </c>
      <c r="W23" s="22" t="s">
        <v>13</v>
      </c>
      <c r="Y23" s="24"/>
      <c r="Z23" s="24"/>
      <c r="AA23" s="24"/>
      <c r="AB23" s="24"/>
      <c r="AC23" s="24"/>
      <c r="AD23" s="24"/>
      <c r="AE23" s="24"/>
    </row>
    <row r="24" spans="2:31" s="23" customFormat="1" ht="39.6" x14ac:dyDescent="0.25">
      <c r="B24" s="21" t="s">
        <v>6</v>
      </c>
      <c r="C24" s="17">
        <v>2024</v>
      </c>
      <c r="D24" s="18" t="s">
        <v>3</v>
      </c>
      <c r="E24" s="18" t="s">
        <v>1</v>
      </c>
      <c r="F24" s="19">
        <v>33</v>
      </c>
      <c r="G24" s="19" t="s">
        <v>2</v>
      </c>
      <c r="H24" s="19" t="s">
        <v>53</v>
      </c>
      <c r="I24" s="19" t="s">
        <v>2</v>
      </c>
      <c r="J24" s="18" t="s">
        <v>4</v>
      </c>
      <c r="K24" s="19" t="s">
        <v>54</v>
      </c>
      <c r="L24" s="19">
        <v>0</v>
      </c>
      <c r="M24" s="21" t="s">
        <v>7</v>
      </c>
      <c r="N24" s="22" t="s">
        <v>76</v>
      </c>
      <c r="O24" s="62">
        <v>4480</v>
      </c>
      <c r="P24" s="62">
        <v>0</v>
      </c>
      <c r="Q24" s="62">
        <v>0</v>
      </c>
      <c r="R24" s="62">
        <v>0</v>
      </c>
      <c r="S24" s="62">
        <v>0</v>
      </c>
      <c r="T24" s="62">
        <v>0</v>
      </c>
      <c r="U24" s="62">
        <v>0</v>
      </c>
      <c r="V24" s="21" t="s">
        <v>54</v>
      </c>
      <c r="W24" s="22" t="s">
        <v>5</v>
      </c>
      <c r="Y24" s="24"/>
      <c r="Z24" s="24"/>
      <c r="AA24" s="24"/>
      <c r="AB24" s="24"/>
      <c r="AC24" s="24"/>
      <c r="AD24" s="24"/>
      <c r="AE24" s="24"/>
    </row>
    <row r="25" spans="2:31" s="23" customFormat="1" ht="72" x14ac:dyDescent="0.25">
      <c r="B25" s="21" t="s">
        <v>6</v>
      </c>
      <c r="C25" s="17">
        <v>2024</v>
      </c>
      <c r="D25" s="18" t="s">
        <v>3</v>
      </c>
      <c r="E25" s="18" t="s">
        <v>1</v>
      </c>
      <c r="F25" s="19">
        <v>33</v>
      </c>
      <c r="G25" s="19" t="s">
        <v>2</v>
      </c>
      <c r="H25" s="19" t="s">
        <v>53</v>
      </c>
      <c r="I25" s="19" t="s">
        <v>2</v>
      </c>
      <c r="J25" s="18" t="s">
        <v>4</v>
      </c>
      <c r="K25" s="19" t="s">
        <v>54</v>
      </c>
      <c r="L25" s="19">
        <v>0</v>
      </c>
      <c r="M25" s="21" t="s">
        <v>7</v>
      </c>
      <c r="N25" s="22" t="s">
        <v>75</v>
      </c>
      <c r="O25" s="62">
        <v>3829509</v>
      </c>
      <c r="P25" s="62">
        <v>2568155.5099999998</v>
      </c>
      <c r="Q25" s="62">
        <v>2568155.5099999998</v>
      </c>
      <c r="R25" s="62">
        <v>2568155.5099999998</v>
      </c>
      <c r="S25" s="62">
        <v>2568155.5099999998</v>
      </c>
      <c r="T25" s="62">
        <v>2568155.5099999998</v>
      </c>
      <c r="U25" s="62">
        <v>2568155.5099999998</v>
      </c>
      <c r="V25" s="21" t="s">
        <v>54</v>
      </c>
      <c r="W25" s="22" t="s">
        <v>5</v>
      </c>
      <c r="Y25" s="24"/>
      <c r="Z25" s="24"/>
      <c r="AA25" s="24"/>
      <c r="AB25" s="24"/>
      <c r="AC25" s="24"/>
      <c r="AD25" s="24"/>
      <c r="AE25" s="24"/>
    </row>
    <row r="26" spans="2:31" s="23" customFormat="1" ht="39.6" x14ac:dyDescent="0.25">
      <c r="B26" s="21" t="s">
        <v>6</v>
      </c>
      <c r="C26" s="17">
        <v>2024</v>
      </c>
      <c r="D26" s="18" t="s">
        <v>3</v>
      </c>
      <c r="E26" s="18" t="s">
        <v>1</v>
      </c>
      <c r="F26" s="19">
        <v>33</v>
      </c>
      <c r="G26" s="19" t="s">
        <v>2</v>
      </c>
      <c r="H26" s="19" t="s">
        <v>53</v>
      </c>
      <c r="I26" s="19" t="s">
        <v>2</v>
      </c>
      <c r="J26" s="18" t="s">
        <v>4</v>
      </c>
      <c r="K26" s="19" t="s">
        <v>54</v>
      </c>
      <c r="L26" s="19">
        <v>0</v>
      </c>
      <c r="M26" s="21" t="s">
        <v>7</v>
      </c>
      <c r="N26" s="22" t="s">
        <v>73</v>
      </c>
      <c r="O26" s="62">
        <v>946185</v>
      </c>
      <c r="P26" s="62">
        <v>1017739.55</v>
      </c>
      <c r="Q26" s="62">
        <v>1017739.55</v>
      </c>
      <c r="R26" s="62">
        <v>1017739.55</v>
      </c>
      <c r="S26" s="62">
        <v>1017739.55</v>
      </c>
      <c r="T26" s="62">
        <v>1017739.55</v>
      </c>
      <c r="U26" s="62">
        <v>1017739.55</v>
      </c>
      <c r="V26" s="21" t="s">
        <v>54</v>
      </c>
      <c r="W26" s="22" t="s">
        <v>5</v>
      </c>
      <c r="Y26" s="24"/>
      <c r="Z26" s="24"/>
      <c r="AA26" s="24"/>
      <c r="AB26" s="24"/>
      <c r="AC26" s="24"/>
      <c r="AD26" s="24"/>
      <c r="AE26" s="24"/>
    </row>
    <row r="27" spans="2:31" s="23" customFormat="1" ht="39.6" x14ac:dyDescent="0.25">
      <c r="B27" s="21" t="s">
        <v>6</v>
      </c>
      <c r="C27" s="17">
        <v>2024</v>
      </c>
      <c r="D27" s="18" t="s">
        <v>3</v>
      </c>
      <c r="E27" s="18" t="s">
        <v>1</v>
      </c>
      <c r="F27" s="19">
        <v>33</v>
      </c>
      <c r="G27" s="19" t="s">
        <v>2</v>
      </c>
      <c r="H27" s="19" t="s">
        <v>53</v>
      </c>
      <c r="I27" s="19" t="s">
        <v>2</v>
      </c>
      <c r="J27" s="18" t="s">
        <v>4</v>
      </c>
      <c r="K27" s="19" t="s">
        <v>54</v>
      </c>
      <c r="L27" s="19">
        <v>0</v>
      </c>
      <c r="M27" s="21" t="s">
        <v>7</v>
      </c>
      <c r="N27" s="22" t="s">
        <v>74</v>
      </c>
      <c r="O27" s="62">
        <v>2965446</v>
      </c>
      <c r="P27" s="62">
        <v>2863325.32</v>
      </c>
      <c r="Q27" s="62">
        <v>2863325.32</v>
      </c>
      <c r="R27" s="62">
        <v>2863325.32</v>
      </c>
      <c r="S27" s="62">
        <v>2863325.32</v>
      </c>
      <c r="T27" s="62">
        <v>2863325.32</v>
      </c>
      <c r="U27" s="62">
        <v>2863325.32</v>
      </c>
      <c r="V27" s="21" t="s">
        <v>54</v>
      </c>
      <c r="W27" s="22" t="s">
        <v>5</v>
      </c>
      <c r="Y27" s="24"/>
      <c r="Z27" s="24"/>
      <c r="AA27" s="24"/>
      <c r="AB27" s="24"/>
      <c r="AC27" s="24"/>
      <c r="AD27" s="24"/>
      <c r="AE27" s="24"/>
    </row>
    <row r="28" spans="2:31" s="23" customFormat="1" ht="39.6" x14ac:dyDescent="0.25">
      <c r="B28" s="21" t="s">
        <v>6</v>
      </c>
      <c r="C28" s="17">
        <v>2024</v>
      </c>
      <c r="D28" s="18" t="s">
        <v>3</v>
      </c>
      <c r="E28" s="18" t="s">
        <v>1</v>
      </c>
      <c r="F28" s="19">
        <v>33</v>
      </c>
      <c r="G28" s="19" t="s">
        <v>2</v>
      </c>
      <c r="H28" s="19" t="s">
        <v>53</v>
      </c>
      <c r="I28" s="19" t="s">
        <v>2</v>
      </c>
      <c r="J28" s="18" t="s">
        <v>4</v>
      </c>
      <c r="K28" s="19" t="s">
        <v>54</v>
      </c>
      <c r="L28" s="19">
        <v>0</v>
      </c>
      <c r="M28" s="21" t="s">
        <v>7</v>
      </c>
      <c r="N28" s="22" t="s">
        <v>64</v>
      </c>
      <c r="O28" s="62">
        <v>338265</v>
      </c>
      <c r="P28" s="62">
        <v>34897.620000000003</v>
      </c>
      <c r="Q28" s="62">
        <v>34897.620000000003</v>
      </c>
      <c r="R28" s="62">
        <v>34897.620000000003</v>
      </c>
      <c r="S28" s="62">
        <v>34897.620000000003</v>
      </c>
      <c r="T28" s="62">
        <v>34897.620000000003</v>
      </c>
      <c r="U28" s="62">
        <v>34897.620000000003</v>
      </c>
      <c r="V28" s="21" t="s">
        <v>54</v>
      </c>
      <c r="W28" s="22" t="s">
        <v>5</v>
      </c>
      <c r="Y28" s="24"/>
      <c r="Z28" s="24"/>
      <c r="AA28" s="24"/>
      <c r="AB28" s="24"/>
      <c r="AC28" s="24"/>
      <c r="AD28" s="24"/>
      <c r="AE28" s="24"/>
    </row>
    <row r="29" spans="2:31" s="23" customFormat="1" ht="43.2" x14ac:dyDescent="0.25">
      <c r="B29" s="21" t="s">
        <v>6</v>
      </c>
      <c r="C29" s="17">
        <v>2024</v>
      </c>
      <c r="D29" s="18" t="s">
        <v>3</v>
      </c>
      <c r="E29" s="18" t="s">
        <v>1</v>
      </c>
      <c r="F29" s="19">
        <v>33</v>
      </c>
      <c r="G29" s="19" t="s">
        <v>2</v>
      </c>
      <c r="H29" s="19" t="s">
        <v>53</v>
      </c>
      <c r="I29" s="19" t="s">
        <v>2</v>
      </c>
      <c r="J29" s="18" t="s">
        <v>4</v>
      </c>
      <c r="K29" s="19" t="s">
        <v>54</v>
      </c>
      <c r="L29" s="19">
        <v>0</v>
      </c>
      <c r="M29" s="21" t="s">
        <v>7</v>
      </c>
      <c r="N29" s="22" t="s">
        <v>65</v>
      </c>
      <c r="O29" s="62">
        <v>1209483</v>
      </c>
      <c r="P29" s="62">
        <v>1217871.8</v>
      </c>
      <c r="Q29" s="62">
        <v>1217871.8</v>
      </c>
      <c r="R29" s="62">
        <v>1217871.8</v>
      </c>
      <c r="S29" s="62">
        <v>1217871.8</v>
      </c>
      <c r="T29" s="62">
        <v>1217871.8</v>
      </c>
      <c r="U29" s="62">
        <v>1217871.8</v>
      </c>
      <c r="V29" s="21" t="s">
        <v>54</v>
      </c>
      <c r="W29" s="22" t="s">
        <v>12</v>
      </c>
      <c r="Y29" s="24"/>
      <c r="Z29" s="24"/>
      <c r="AA29" s="24"/>
      <c r="AB29" s="24"/>
      <c r="AC29" s="24"/>
      <c r="AD29" s="24"/>
      <c r="AE29" s="24"/>
    </row>
    <row r="30" spans="2:31" s="23" customFormat="1" ht="39.6" x14ac:dyDescent="0.25">
      <c r="B30" s="21" t="s">
        <v>6</v>
      </c>
      <c r="C30" s="17">
        <v>2024</v>
      </c>
      <c r="D30" s="18" t="s">
        <v>3</v>
      </c>
      <c r="E30" s="18" t="s">
        <v>1</v>
      </c>
      <c r="F30" s="19">
        <v>33</v>
      </c>
      <c r="G30" s="19" t="s">
        <v>2</v>
      </c>
      <c r="H30" s="19" t="s">
        <v>53</v>
      </c>
      <c r="I30" s="19" t="s">
        <v>2</v>
      </c>
      <c r="J30" s="18" t="s">
        <v>4</v>
      </c>
      <c r="K30" s="19" t="s">
        <v>54</v>
      </c>
      <c r="L30" s="19">
        <v>0</v>
      </c>
      <c r="M30" s="21" t="s">
        <v>7</v>
      </c>
      <c r="N30" s="22" t="s">
        <v>61</v>
      </c>
      <c r="O30" s="62">
        <v>31980</v>
      </c>
      <c r="P30" s="62">
        <v>25810.59</v>
      </c>
      <c r="Q30" s="62">
        <v>25810.59</v>
      </c>
      <c r="R30" s="62">
        <v>25810.59</v>
      </c>
      <c r="S30" s="62">
        <v>25810.59</v>
      </c>
      <c r="T30" s="62">
        <v>25810.59</v>
      </c>
      <c r="U30" s="62">
        <v>25810.59</v>
      </c>
      <c r="V30" s="21" t="s">
        <v>54</v>
      </c>
      <c r="W30" s="22" t="s">
        <v>5</v>
      </c>
      <c r="Y30" s="24"/>
      <c r="Z30" s="24"/>
      <c r="AA30" s="24"/>
      <c r="AB30" s="24"/>
      <c r="AC30" s="24"/>
      <c r="AD30" s="24"/>
      <c r="AE30" s="24"/>
    </row>
    <row r="31" spans="2:31" s="23" customFormat="1" ht="39.6" x14ac:dyDescent="0.25">
      <c r="B31" s="21" t="s">
        <v>6</v>
      </c>
      <c r="C31" s="17">
        <v>2024</v>
      </c>
      <c r="D31" s="18" t="s">
        <v>3</v>
      </c>
      <c r="E31" s="18" t="s">
        <v>1</v>
      </c>
      <c r="F31" s="19">
        <v>33</v>
      </c>
      <c r="G31" s="19" t="s">
        <v>2</v>
      </c>
      <c r="H31" s="19" t="s">
        <v>53</v>
      </c>
      <c r="I31" s="19" t="s">
        <v>2</v>
      </c>
      <c r="J31" s="18" t="s">
        <v>4</v>
      </c>
      <c r="K31" s="19" t="s">
        <v>54</v>
      </c>
      <c r="L31" s="19">
        <v>0</v>
      </c>
      <c r="M31" s="21" t="s">
        <v>7</v>
      </c>
      <c r="N31" s="22" t="s">
        <v>66</v>
      </c>
      <c r="O31" s="62">
        <v>10000</v>
      </c>
      <c r="P31" s="62">
        <v>0</v>
      </c>
      <c r="Q31" s="62">
        <v>0</v>
      </c>
      <c r="R31" s="62">
        <v>0</v>
      </c>
      <c r="S31" s="62">
        <v>0</v>
      </c>
      <c r="T31" s="62">
        <v>0</v>
      </c>
      <c r="U31" s="62">
        <v>0</v>
      </c>
      <c r="V31" s="21" t="s">
        <v>54</v>
      </c>
      <c r="W31" s="22" t="s">
        <v>5</v>
      </c>
      <c r="Y31" s="24"/>
      <c r="Z31" s="24"/>
      <c r="AA31" s="24"/>
      <c r="AB31" s="24"/>
      <c r="AC31" s="24"/>
      <c r="AD31" s="24"/>
      <c r="AE31" s="24"/>
    </row>
    <row r="32" spans="2:31" s="23" customFormat="1" ht="39.6" x14ac:dyDescent="0.25">
      <c r="B32" s="21" t="s">
        <v>6</v>
      </c>
      <c r="C32" s="17">
        <v>2024</v>
      </c>
      <c r="D32" s="18" t="s">
        <v>3</v>
      </c>
      <c r="E32" s="18" t="s">
        <v>1</v>
      </c>
      <c r="F32" s="19">
        <v>33</v>
      </c>
      <c r="G32" s="19" t="s">
        <v>2</v>
      </c>
      <c r="H32" s="19" t="s">
        <v>53</v>
      </c>
      <c r="I32" s="19" t="s">
        <v>2</v>
      </c>
      <c r="J32" s="18" t="s">
        <v>4</v>
      </c>
      <c r="K32" s="19" t="s">
        <v>54</v>
      </c>
      <c r="L32" s="19">
        <v>0</v>
      </c>
      <c r="M32" s="21" t="s">
        <v>7</v>
      </c>
      <c r="N32" s="22" t="s">
        <v>62</v>
      </c>
      <c r="O32" s="62">
        <v>5100</v>
      </c>
      <c r="P32" s="62">
        <v>3363.5</v>
      </c>
      <c r="Q32" s="62">
        <v>3363.5</v>
      </c>
      <c r="R32" s="62">
        <v>3363.5</v>
      </c>
      <c r="S32" s="62">
        <v>3363.5</v>
      </c>
      <c r="T32" s="62">
        <v>3363.5</v>
      </c>
      <c r="U32" s="62">
        <v>3363.5</v>
      </c>
      <c r="V32" s="21" t="s">
        <v>54</v>
      </c>
      <c r="W32" s="22" t="s">
        <v>5</v>
      </c>
      <c r="Y32" s="24"/>
      <c r="Z32" s="24"/>
      <c r="AA32" s="24"/>
      <c r="AB32" s="24"/>
      <c r="AC32" s="24"/>
      <c r="AD32" s="24"/>
      <c r="AE32" s="24"/>
    </row>
    <row r="33" spans="2:31" s="23" customFormat="1" ht="39.6" x14ac:dyDescent="0.25">
      <c r="B33" s="21" t="s">
        <v>6</v>
      </c>
      <c r="C33" s="17">
        <v>2024</v>
      </c>
      <c r="D33" s="18" t="s">
        <v>3</v>
      </c>
      <c r="E33" s="18" t="s">
        <v>1</v>
      </c>
      <c r="F33" s="19">
        <v>33</v>
      </c>
      <c r="G33" s="19" t="s">
        <v>2</v>
      </c>
      <c r="H33" s="19" t="s">
        <v>53</v>
      </c>
      <c r="I33" s="19" t="s">
        <v>2</v>
      </c>
      <c r="J33" s="18" t="s">
        <v>4</v>
      </c>
      <c r="K33" s="19" t="s">
        <v>54</v>
      </c>
      <c r="L33" s="19">
        <v>0</v>
      </c>
      <c r="M33" s="21" t="s">
        <v>7</v>
      </c>
      <c r="N33" s="22" t="s">
        <v>67</v>
      </c>
      <c r="O33" s="62">
        <v>8935</v>
      </c>
      <c r="P33" s="62">
        <v>330</v>
      </c>
      <c r="Q33" s="62">
        <v>330</v>
      </c>
      <c r="R33" s="62">
        <v>330</v>
      </c>
      <c r="S33" s="62">
        <v>330</v>
      </c>
      <c r="T33" s="62">
        <v>330</v>
      </c>
      <c r="U33" s="62">
        <v>330</v>
      </c>
      <c r="V33" s="21" t="s">
        <v>54</v>
      </c>
      <c r="W33" s="22" t="s">
        <v>5</v>
      </c>
      <c r="Y33" s="24"/>
      <c r="Z33" s="24"/>
      <c r="AA33" s="24"/>
      <c r="AB33" s="24"/>
      <c r="AC33" s="24"/>
      <c r="AD33" s="24"/>
      <c r="AE33" s="24"/>
    </row>
    <row r="34" spans="2:31" s="23" customFormat="1" ht="39.6" x14ac:dyDescent="0.25">
      <c r="B34" s="21" t="s">
        <v>6</v>
      </c>
      <c r="C34" s="17">
        <v>2024</v>
      </c>
      <c r="D34" s="18" t="s">
        <v>3</v>
      </c>
      <c r="E34" s="18" t="s">
        <v>1</v>
      </c>
      <c r="F34" s="19">
        <v>33</v>
      </c>
      <c r="G34" s="19" t="s">
        <v>2</v>
      </c>
      <c r="H34" s="19" t="s">
        <v>53</v>
      </c>
      <c r="I34" s="19" t="s">
        <v>2</v>
      </c>
      <c r="J34" s="18" t="s">
        <v>4</v>
      </c>
      <c r="K34" s="19" t="s">
        <v>54</v>
      </c>
      <c r="L34" s="19">
        <v>0</v>
      </c>
      <c r="M34" s="21" t="s">
        <v>7</v>
      </c>
      <c r="N34" s="22" t="s">
        <v>68</v>
      </c>
      <c r="O34" s="62">
        <v>4000</v>
      </c>
      <c r="P34" s="62">
        <v>0</v>
      </c>
      <c r="Q34" s="62">
        <v>0</v>
      </c>
      <c r="R34" s="62">
        <v>0</v>
      </c>
      <c r="S34" s="62">
        <v>0</v>
      </c>
      <c r="T34" s="62">
        <v>0</v>
      </c>
      <c r="U34" s="62">
        <v>0</v>
      </c>
      <c r="V34" s="21" t="s">
        <v>54</v>
      </c>
      <c r="W34" s="22" t="s">
        <v>5</v>
      </c>
      <c r="Y34" s="24"/>
      <c r="Z34" s="24"/>
      <c r="AA34" s="24"/>
      <c r="AB34" s="24"/>
      <c r="AC34" s="24"/>
      <c r="AD34" s="24"/>
      <c r="AE34" s="24"/>
    </row>
    <row r="35" spans="2:31" s="23" customFormat="1" ht="39.6" x14ac:dyDescent="0.25">
      <c r="B35" s="21" t="s">
        <v>6</v>
      </c>
      <c r="C35" s="17">
        <v>2024</v>
      </c>
      <c r="D35" s="18" t="s">
        <v>3</v>
      </c>
      <c r="E35" s="18" t="s">
        <v>1</v>
      </c>
      <c r="F35" s="19">
        <v>33</v>
      </c>
      <c r="G35" s="19" t="s">
        <v>2</v>
      </c>
      <c r="H35" s="19" t="s">
        <v>53</v>
      </c>
      <c r="I35" s="19" t="s">
        <v>2</v>
      </c>
      <c r="J35" s="18" t="s">
        <v>4</v>
      </c>
      <c r="K35" s="19" t="s">
        <v>54</v>
      </c>
      <c r="L35" s="19">
        <v>0</v>
      </c>
      <c r="M35" s="21" t="s">
        <v>7</v>
      </c>
      <c r="N35" s="22" t="s">
        <v>69</v>
      </c>
      <c r="O35" s="62">
        <v>13600</v>
      </c>
      <c r="P35" s="62">
        <v>6300</v>
      </c>
      <c r="Q35" s="62">
        <v>6300</v>
      </c>
      <c r="R35" s="62">
        <v>6300</v>
      </c>
      <c r="S35" s="62">
        <v>6300</v>
      </c>
      <c r="T35" s="62">
        <v>6300</v>
      </c>
      <c r="U35" s="62">
        <v>6300</v>
      </c>
      <c r="V35" s="21" t="s">
        <v>54</v>
      </c>
      <c r="W35" s="22" t="s">
        <v>5</v>
      </c>
      <c r="Y35" s="24"/>
      <c r="Z35" s="24"/>
      <c r="AA35" s="24"/>
      <c r="AB35" s="24"/>
      <c r="AC35" s="24"/>
      <c r="AD35" s="24"/>
      <c r="AE35" s="24"/>
    </row>
    <row r="36" spans="2:31" s="23" customFormat="1" ht="39.6" x14ac:dyDescent="0.25">
      <c r="B36" s="21" t="s">
        <v>6</v>
      </c>
      <c r="C36" s="17">
        <v>2024</v>
      </c>
      <c r="D36" s="18" t="s">
        <v>3</v>
      </c>
      <c r="E36" s="18" t="s">
        <v>1</v>
      </c>
      <c r="F36" s="19">
        <v>33</v>
      </c>
      <c r="G36" s="19" t="s">
        <v>2</v>
      </c>
      <c r="H36" s="19" t="s">
        <v>53</v>
      </c>
      <c r="I36" s="19" t="s">
        <v>2</v>
      </c>
      <c r="J36" s="18" t="s">
        <v>4</v>
      </c>
      <c r="K36" s="19" t="s">
        <v>54</v>
      </c>
      <c r="L36" s="19">
        <v>0</v>
      </c>
      <c r="M36" s="21" t="s">
        <v>7</v>
      </c>
      <c r="N36" s="22" t="s">
        <v>70</v>
      </c>
      <c r="O36" s="62">
        <v>304328</v>
      </c>
      <c r="P36" s="62">
        <v>235237.64</v>
      </c>
      <c r="Q36" s="62">
        <v>235237.64</v>
      </c>
      <c r="R36" s="62">
        <v>235237.64</v>
      </c>
      <c r="S36" s="62">
        <v>235237.64</v>
      </c>
      <c r="T36" s="62">
        <v>235237.64</v>
      </c>
      <c r="U36" s="62">
        <v>235237.64</v>
      </c>
      <c r="V36" s="21" t="s">
        <v>54</v>
      </c>
      <c r="W36" s="22" t="s">
        <v>5</v>
      </c>
      <c r="Y36" s="24"/>
      <c r="Z36" s="24"/>
      <c r="AA36" s="24"/>
      <c r="AB36" s="24"/>
      <c r="AC36" s="24"/>
      <c r="AD36" s="24"/>
      <c r="AE36" s="24"/>
    </row>
    <row r="37" spans="2:31" s="23" customFormat="1" ht="39.6" x14ac:dyDescent="0.25">
      <c r="B37" s="21" t="s">
        <v>6</v>
      </c>
      <c r="C37" s="17">
        <v>2024</v>
      </c>
      <c r="D37" s="18" t="s">
        <v>3</v>
      </c>
      <c r="E37" s="18" t="s">
        <v>1</v>
      </c>
      <c r="F37" s="19">
        <v>33</v>
      </c>
      <c r="G37" s="19" t="s">
        <v>2</v>
      </c>
      <c r="H37" s="19" t="s">
        <v>53</v>
      </c>
      <c r="I37" s="19" t="s">
        <v>2</v>
      </c>
      <c r="J37" s="18" t="s">
        <v>4</v>
      </c>
      <c r="K37" s="19" t="s">
        <v>54</v>
      </c>
      <c r="L37" s="19">
        <v>0</v>
      </c>
      <c r="M37" s="21" t="s">
        <v>7</v>
      </c>
      <c r="N37" s="22" t="s">
        <v>63</v>
      </c>
      <c r="O37" s="62">
        <v>63243</v>
      </c>
      <c r="P37" s="62">
        <v>40427.1</v>
      </c>
      <c r="Q37" s="62">
        <v>40427.1</v>
      </c>
      <c r="R37" s="62">
        <v>40427.1</v>
      </c>
      <c r="S37" s="62">
        <v>40427.1</v>
      </c>
      <c r="T37" s="62">
        <v>40427.1</v>
      </c>
      <c r="U37" s="62">
        <v>40427.1</v>
      </c>
      <c r="V37" s="21" t="s">
        <v>54</v>
      </c>
      <c r="W37" s="22" t="s">
        <v>5</v>
      </c>
      <c r="Y37" s="24"/>
      <c r="Z37" s="24"/>
      <c r="AA37" s="24"/>
      <c r="AB37" s="24"/>
      <c r="AC37" s="24"/>
      <c r="AD37" s="24"/>
      <c r="AE37" s="24"/>
    </row>
    <row r="38" spans="2:31" s="23" customFormat="1" ht="39.6" x14ac:dyDescent="0.25">
      <c r="B38" s="21" t="s">
        <v>6</v>
      </c>
      <c r="C38" s="17">
        <v>2024</v>
      </c>
      <c r="D38" s="18" t="s">
        <v>3</v>
      </c>
      <c r="E38" s="18" t="s">
        <v>1</v>
      </c>
      <c r="F38" s="19">
        <v>33</v>
      </c>
      <c r="G38" s="19" t="s">
        <v>2</v>
      </c>
      <c r="H38" s="19" t="s">
        <v>53</v>
      </c>
      <c r="I38" s="19" t="s">
        <v>2</v>
      </c>
      <c r="J38" s="18" t="s">
        <v>4</v>
      </c>
      <c r="K38" s="19" t="s">
        <v>54</v>
      </c>
      <c r="L38" s="19">
        <v>0</v>
      </c>
      <c r="M38" s="21" t="s">
        <v>7</v>
      </c>
      <c r="N38" s="22" t="s">
        <v>71</v>
      </c>
      <c r="O38" s="62">
        <v>171846</v>
      </c>
      <c r="P38" s="62">
        <v>93100.44</v>
      </c>
      <c r="Q38" s="62">
        <v>93100.44</v>
      </c>
      <c r="R38" s="62">
        <v>93100.44</v>
      </c>
      <c r="S38" s="62">
        <v>93100.44</v>
      </c>
      <c r="T38" s="62">
        <v>93100.44</v>
      </c>
      <c r="U38" s="62">
        <v>93100.44</v>
      </c>
      <c r="V38" s="21" t="s">
        <v>54</v>
      </c>
      <c r="W38" s="22" t="s">
        <v>5</v>
      </c>
      <c r="Y38" s="24"/>
      <c r="Z38" s="24"/>
      <c r="AA38" s="24"/>
      <c r="AB38" s="24"/>
      <c r="AC38" s="24"/>
      <c r="AD38" s="24"/>
      <c r="AE38" s="24"/>
    </row>
    <row r="39" spans="2:31" s="23" customFormat="1" ht="43.2" x14ac:dyDescent="0.25">
      <c r="B39" s="21" t="s">
        <v>6</v>
      </c>
      <c r="C39" s="17">
        <v>2024</v>
      </c>
      <c r="D39" s="18" t="s">
        <v>3</v>
      </c>
      <c r="E39" s="18" t="s">
        <v>1</v>
      </c>
      <c r="F39" s="19">
        <v>33</v>
      </c>
      <c r="G39" s="19" t="s">
        <v>2</v>
      </c>
      <c r="H39" s="19" t="s">
        <v>53</v>
      </c>
      <c r="I39" s="19" t="s">
        <v>2</v>
      </c>
      <c r="J39" s="18" t="s">
        <v>4</v>
      </c>
      <c r="K39" s="19" t="s">
        <v>54</v>
      </c>
      <c r="L39" s="19">
        <v>0</v>
      </c>
      <c r="M39" s="21" t="s">
        <v>7</v>
      </c>
      <c r="N39" s="22" t="s">
        <v>72</v>
      </c>
      <c r="O39" s="62">
        <v>50864</v>
      </c>
      <c r="P39" s="62">
        <v>140397.01</v>
      </c>
      <c r="Q39" s="62">
        <v>140397.01</v>
      </c>
      <c r="R39" s="62">
        <v>140397.01</v>
      </c>
      <c r="S39" s="62">
        <v>140397.01</v>
      </c>
      <c r="T39" s="62">
        <v>140397.01</v>
      </c>
      <c r="U39" s="62">
        <v>140397.01</v>
      </c>
      <c r="V39" s="21" t="s">
        <v>54</v>
      </c>
      <c r="W39" s="22" t="s">
        <v>5</v>
      </c>
      <c r="Y39" s="24"/>
      <c r="Z39" s="24"/>
      <c r="AA39" s="24"/>
      <c r="AB39" s="24"/>
      <c r="AC39" s="24"/>
      <c r="AD39" s="24"/>
      <c r="AE39" s="24"/>
    </row>
    <row r="40" spans="2:31" s="23" customFormat="1" ht="39.6" x14ac:dyDescent="0.25">
      <c r="B40" s="21" t="s">
        <v>6</v>
      </c>
      <c r="C40" s="17">
        <v>2024</v>
      </c>
      <c r="D40" s="18" t="s">
        <v>3</v>
      </c>
      <c r="E40" s="18" t="s">
        <v>1</v>
      </c>
      <c r="F40" s="19">
        <v>33</v>
      </c>
      <c r="G40" s="19" t="s">
        <v>2</v>
      </c>
      <c r="H40" s="19" t="s">
        <v>53</v>
      </c>
      <c r="I40" s="19" t="s">
        <v>2</v>
      </c>
      <c r="J40" s="18" t="s">
        <v>4</v>
      </c>
      <c r="K40" s="19" t="s">
        <v>54</v>
      </c>
      <c r="L40" s="19">
        <v>0</v>
      </c>
      <c r="M40" s="21" t="s">
        <v>7</v>
      </c>
      <c r="N40" s="22" t="s">
        <v>60</v>
      </c>
      <c r="O40" s="62">
        <v>12762069</v>
      </c>
      <c r="P40" s="62">
        <v>12289852.449999999</v>
      </c>
      <c r="Q40" s="62">
        <v>12289852.449999999</v>
      </c>
      <c r="R40" s="62">
        <v>12289852.449999999</v>
      </c>
      <c r="S40" s="62">
        <v>12289852.449999999</v>
      </c>
      <c r="T40" s="62">
        <v>12289852.449999999</v>
      </c>
      <c r="U40" s="62">
        <v>12289852.449999999</v>
      </c>
      <c r="V40" s="21" t="s">
        <v>54</v>
      </c>
      <c r="W40" s="22" t="s">
        <v>11</v>
      </c>
      <c r="Y40" s="24"/>
      <c r="Z40" s="24"/>
      <c r="AA40" s="24"/>
      <c r="AB40" s="24"/>
      <c r="AC40" s="24"/>
      <c r="AD40" s="24"/>
      <c r="AE40" s="24"/>
    </row>
    <row r="41" spans="2:31" s="23" customFormat="1" ht="43.2" x14ac:dyDescent="0.25">
      <c r="B41" s="21" t="s">
        <v>6</v>
      </c>
      <c r="C41" s="17">
        <v>2024</v>
      </c>
      <c r="D41" s="18" t="s">
        <v>3</v>
      </c>
      <c r="E41" s="18" t="s">
        <v>1</v>
      </c>
      <c r="F41" s="19">
        <v>33</v>
      </c>
      <c r="G41" s="19" t="s">
        <v>2</v>
      </c>
      <c r="H41" s="19" t="s">
        <v>53</v>
      </c>
      <c r="I41" s="19" t="s">
        <v>2</v>
      </c>
      <c r="J41" s="18" t="s">
        <v>4</v>
      </c>
      <c r="K41" s="19" t="s">
        <v>54</v>
      </c>
      <c r="L41" s="19">
        <v>0</v>
      </c>
      <c r="M41" s="21" t="s">
        <v>7</v>
      </c>
      <c r="N41" s="22" t="s">
        <v>59</v>
      </c>
      <c r="O41" s="62">
        <v>9867629</v>
      </c>
      <c r="P41" s="62">
        <v>19693518.239999998</v>
      </c>
      <c r="Q41" s="62">
        <v>19693518.239999998</v>
      </c>
      <c r="R41" s="62">
        <v>19693518.239999998</v>
      </c>
      <c r="S41" s="62">
        <v>19693518.239999998</v>
      </c>
      <c r="T41" s="62">
        <v>19693518.239999998</v>
      </c>
      <c r="U41" s="62">
        <v>19693518.239999998</v>
      </c>
      <c r="V41" s="21" t="s">
        <v>54</v>
      </c>
      <c r="W41" s="22" t="s">
        <v>10</v>
      </c>
      <c r="Y41" s="24"/>
      <c r="Z41" s="24"/>
      <c r="AA41" s="24"/>
      <c r="AB41" s="24"/>
      <c r="AC41" s="24"/>
      <c r="AD41" s="24"/>
      <c r="AE41" s="24"/>
    </row>
    <row r="42" spans="2:31" s="23" customFormat="1" ht="39.6" x14ac:dyDescent="0.25">
      <c r="B42" s="21" t="s">
        <v>6</v>
      </c>
      <c r="C42" s="17">
        <v>2024</v>
      </c>
      <c r="D42" s="18" t="s">
        <v>3</v>
      </c>
      <c r="E42" s="18" t="s">
        <v>1</v>
      </c>
      <c r="F42" s="19">
        <v>33</v>
      </c>
      <c r="G42" s="19" t="s">
        <v>2</v>
      </c>
      <c r="H42" s="19" t="s">
        <v>53</v>
      </c>
      <c r="I42" s="19" t="s">
        <v>2</v>
      </c>
      <c r="J42" s="18" t="s">
        <v>4</v>
      </c>
      <c r="K42" s="19" t="s">
        <v>54</v>
      </c>
      <c r="L42" s="19">
        <v>0</v>
      </c>
      <c r="M42" s="21" t="s">
        <v>7</v>
      </c>
      <c r="N42" s="22" t="s">
        <v>58</v>
      </c>
      <c r="O42" s="62">
        <v>24470914</v>
      </c>
      <c r="P42" s="62">
        <v>29931920.359999999</v>
      </c>
      <c r="Q42" s="62">
        <v>29931920.359999999</v>
      </c>
      <c r="R42" s="62">
        <v>29931920.359999999</v>
      </c>
      <c r="S42" s="62">
        <v>29931920.359999999</v>
      </c>
      <c r="T42" s="62">
        <v>29931920.359999999</v>
      </c>
      <c r="U42" s="62">
        <v>29931920.359999999</v>
      </c>
      <c r="V42" s="21" t="s">
        <v>54</v>
      </c>
      <c r="W42" s="22" t="s">
        <v>9</v>
      </c>
      <c r="Y42" s="24"/>
      <c r="Z42" s="24"/>
      <c r="AA42" s="24"/>
      <c r="AB42" s="24"/>
      <c r="AC42" s="24"/>
      <c r="AD42" s="24"/>
      <c r="AE42" s="24"/>
    </row>
    <row r="43" spans="2:31" s="23" customFormat="1" ht="43.2" x14ac:dyDescent="0.25">
      <c r="B43" s="21" t="s">
        <v>6</v>
      </c>
      <c r="C43" s="17">
        <v>2024</v>
      </c>
      <c r="D43" s="18" t="s">
        <v>3</v>
      </c>
      <c r="E43" s="18" t="s">
        <v>1</v>
      </c>
      <c r="F43" s="19">
        <v>33</v>
      </c>
      <c r="G43" s="19" t="s">
        <v>2</v>
      </c>
      <c r="H43" s="19" t="s">
        <v>53</v>
      </c>
      <c r="I43" s="19" t="s">
        <v>2</v>
      </c>
      <c r="J43" s="18" t="s">
        <v>4</v>
      </c>
      <c r="K43" s="19" t="s">
        <v>54</v>
      </c>
      <c r="L43" s="19">
        <v>0</v>
      </c>
      <c r="M43" s="21" t="s">
        <v>7</v>
      </c>
      <c r="N43" s="22" t="s">
        <v>57</v>
      </c>
      <c r="O43" s="62">
        <v>18520934</v>
      </c>
      <c r="P43" s="62">
        <v>13758144.289999999</v>
      </c>
      <c r="Q43" s="62">
        <v>13758144.289999999</v>
      </c>
      <c r="R43" s="62">
        <v>13758144.289999999</v>
      </c>
      <c r="S43" s="62">
        <v>13758144.289999999</v>
      </c>
      <c r="T43" s="62">
        <v>13758144.289999999</v>
      </c>
      <c r="U43" s="62">
        <v>13758144.289999999</v>
      </c>
      <c r="V43" s="21" t="s">
        <v>54</v>
      </c>
      <c r="W43" s="22" t="s">
        <v>5</v>
      </c>
      <c r="Y43" s="24"/>
      <c r="Z43" s="24"/>
      <c r="AA43" s="24"/>
      <c r="AB43" s="24"/>
      <c r="AC43" s="24"/>
      <c r="AD43" s="24"/>
      <c r="AE43" s="24"/>
    </row>
    <row r="44" spans="2:31" s="23" customFormat="1" ht="39.6" x14ac:dyDescent="0.25">
      <c r="B44" s="21" t="s">
        <v>6</v>
      </c>
      <c r="C44" s="17">
        <v>2024</v>
      </c>
      <c r="D44" s="18" t="s">
        <v>3</v>
      </c>
      <c r="E44" s="18" t="s">
        <v>1</v>
      </c>
      <c r="F44" s="19">
        <v>33</v>
      </c>
      <c r="G44" s="19" t="s">
        <v>2</v>
      </c>
      <c r="H44" s="19" t="s">
        <v>53</v>
      </c>
      <c r="I44" s="19" t="s">
        <v>2</v>
      </c>
      <c r="J44" s="18" t="s">
        <v>4</v>
      </c>
      <c r="K44" s="19" t="s">
        <v>54</v>
      </c>
      <c r="L44" s="19">
        <v>0</v>
      </c>
      <c r="M44" s="21" t="s">
        <v>7</v>
      </c>
      <c r="N44" s="22" t="s">
        <v>56</v>
      </c>
      <c r="O44" s="62">
        <v>7431188</v>
      </c>
      <c r="P44" s="62">
        <v>5963414.2000000002</v>
      </c>
      <c r="Q44" s="62">
        <v>5963414.2000000002</v>
      </c>
      <c r="R44" s="62">
        <v>5963414.2000000002</v>
      </c>
      <c r="S44" s="62">
        <v>5963414.2000000002</v>
      </c>
      <c r="T44" s="62">
        <v>5963414.2000000002</v>
      </c>
      <c r="U44" s="62">
        <v>5963414.2000000002</v>
      </c>
      <c r="V44" s="21" t="s">
        <v>54</v>
      </c>
      <c r="W44" s="22" t="s">
        <v>8</v>
      </c>
      <c r="Y44" s="24"/>
      <c r="Z44" s="24"/>
      <c r="AA44" s="24"/>
      <c r="AB44" s="24"/>
      <c r="AC44" s="24"/>
      <c r="AD44" s="24"/>
      <c r="AE44" s="24"/>
    </row>
    <row r="45" spans="2:31" s="23" customFormat="1" ht="39.6" x14ac:dyDescent="0.25">
      <c r="B45" s="21" t="s">
        <v>6</v>
      </c>
      <c r="C45" s="17">
        <v>2024</v>
      </c>
      <c r="D45" s="18" t="s">
        <v>3</v>
      </c>
      <c r="E45" s="18" t="s">
        <v>1</v>
      </c>
      <c r="F45" s="19">
        <v>33</v>
      </c>
      <c r="G45" s="19" t="s">
        <v>2</v>
      </c>
      <c r="H45" s="19" t="s">
        <v>53</v>
      </c>
      <c r="I45" s="19" t="s">
        <v>2</v>
      </c>
      <c r="J45" s="18" t="s">
        <v>4</v>
      </c>
      <c r="K45" s="19" t="s">
        <v>54</v>
      </c>
      <c r="L45" s="19">
        <v>0</v>
      </c>
      <c r="M45" s="21" t="s">
        <v>7</v>
      </c>
      <c r="N45" s="22" t="s">
        <v>141</v>
      </c>
      <c r="O45" s="62">
        <v>1144207</v>
      </c>
      <c r="P45" s="62">
        <v>121800</v>
      </c>
      <c r="Q45" s="62">
        <v>121800</v>
      </c>
      <c r="R45" s="62">
        <v>121800</v>
      </c>
      <c r="S45" s="62">
        <v>121800</v>
      </c>
      <c r="T45" s="62">
        <v>121800</v>
      </c>
      <c r="U45" s="62">
        <v>121800</v>
      </c>
      <c r="V45" s="21" t="s">
        <v>54</v>
      </c>
      <c r="W45" s="22" t="s">
        <v>5</v>
      </c>
      <c r="Y45" s="24"/>
      <c r="Z45" s="24"/>
      <c r="AA45" s="24"/>
      <c r="AB45" s="24"/>
      <c r="AC45" s="24"/>
      <c r="AD45" s="24"/>
      <c r="AE45" s="24"/>
    </row>
    <row r="46" spans="2:31" s="23" customFormat="1" ht="39.6" x14ac:dyDescent="0.25">
      <c r="B46" s="21" t="s">
        <v>6</v>
      </c>
      <c r="C46" s="17">
        <v>2024</v>
      </c>
      <c r="D46" s="18" t="s">
        <v>3</v>
      </c>
      <c r="E46" s="18" t="s">
        <v>1</v>
      </c>
      <c r="F46" s="19">
        <v>33</v>
      </c>
      <c r="G46" s="19" t="s">
        <v>2</v>
      </c>
      <c r="H46" s="19" t="s">
        <v>53</v>
      </c>
      <c r="I46" s="19" t="s">
        <v>2</v>
      </c>
      <c r="J46" s="18" t="s">
        <v>4</v>
      </c>
      <c r="K46" s="19" t="s">
        <v>54</v>
      </c>
      <c r="L46" s="19">
        <v>0</v>
      </c>
      <c r="M46" s="21" t="s">
        <v>7</v>
      </c>
      <c r="N46" s="22" t="s">
        <v>114</v>
      </c>
      <c r="O46" s="62">
        <v>10699701</v>
      </c>
      <c r="P46" s="62">
        <v>10699700.99</v>
      </c>
      <c r="Q46" s="62">
        <v>10699700.99</v>
      </c>
      <c r="R46" s="62">
        <v>10699700.99</v>
      </c>
      <c r="S46" s="62">
        <v>10699700.99</v>
      </c>
      <c r="T46" s="62">
        <v>10699700.99</v>
      </c>
      <c r="U46" s="62">
        <v>10699700.99</v>
      </c>
      <c r="V46" s="21" t="s">
        <v>54</v>
      </c>
      <c r="W46" s="22" t="s">
        <v>5</v>
      </c>
      <c r="Y46" s="24"/>
      <c r="Z46" s="24"/>
      <c r="AA46" s="24"/>
      <c r="AB46" s="24"/>
      <c r="AC46" s="24"/>
      <c r="AD46" s="24"/>
      <c r="AE46" s="24"/>
    </row>
    <row r="47" spans="2:31" s="23" customFormat="1" ht="39.6" x14ac:dyDescent="0.25">
      <c r="B47" s="21" t="s">
        <v>6</v>
      </c>
      <c r="C47" s="17">
        <v>2024</v>
      </c>
      <c r="D47" s="18" t="s">
        <v>3</v>
      </c>
      <c r="E47" s="18" t="s">
        <v>1</v>
      </c>
      <c r="F47" s="19">
        <v>33</v>
      </c>
      <c r="G47" s="19" t="s">
        <v>2</v>
      </c>
      <c r="H47" s="19" t="s">
        <v>53</v>
      </c>
      <c r="I47" s="19" t="s">
        <v>2</v>
      </c>
      <c r="J47" s="18" t="s">
        <v>4</v>
      </c>
      <c r="K47" s="19" t="s">
        <v>54</v>
      </c>
      <c r="L47" s="19">
        <v>0</v>
      </c>
      <c r="M47" s="21" t="s">
        <v>7</v>
      </c>
      <c r="N47" s="22" t="s">
        <v>115</v>
      </c>
      <c r="O47" s="62">
        <v>12557645</v>
      </c>
      <c r="P47" s="62">
        <v>0</v>
      </c>
      <c r="Q47" s="62">
        <v>0</v>
      </c>
      <c r="R47" s="62">
        <v>0</v>
      </c>
      <c r="S47" s="62">
        <v>0</v>
      </c>
      <c r="T47" s="62">
        <v>0</v>
      </c>
      <c r="U47" s="62">
        <v>0</v>
      </c>
      <c r="V47" s="21" t="s">
        <v>54</v>
      </c>
      <c r="W47" s="22" t="s">
        <v>5</v>
      </c>
      <c r="Y47" s="24"/>
      <c r="Z47" s="24"/>
      <c r="AA47" s="24"/>
      <c r="AB47" s="24"/>
      <c r="AC47" s="24"/>
      <c r="AD47" s="24"/>
      <c r="AE47" s="24"/>
    </row>
    <row r="48" spans="2:31" s="23" customFormat="1" ht="39.6" x14ac:dyDescent="0.25">
      <c r="B48" s="21" t="s">
        <v>6</v>
      </c>
      <c r="C48" s="17">
        <v>2024</v>
      </c>
      <c r="D48" s="18" t="s">
        <v>3</v>
      </c>
      <c r="E48" s="18" t="s">
        <v>1</v>
      </c>
      <c r="F48" s="19">
        <v>33</v>
      </c>
      <c r="G48" s="19" t="s">
        <v>2</v>
      </c>
      <c r="H48" s="19" t="s">
        <v>53</v>
      </c>
      <c r="I48" s="19" t="s">
        <v>2</v>
      </c>
      <c r="J48" s="18" t="s">
        <v>4</v>
      </c>
      <c r="K48" s="19" t="s">
        <v>54</v>
      </c>
      <c r="L48" s="19">
        <v>0</v>
      </c>
      <c r="M48" s="21" t="s">
        <v>7</v>
      </c>
      <c r="N48" s="22" t="s">
        <v>116</v>
      </c>
      <c r="O48" s="62">
        <v>93291</v>
      </c>
      <c r="P48" s="62">
        <v>226000.61</v>
      </c>
      <c r="Q48" s="62">
        <v>226000.61</v>
      </c>
      <c r="R48" s="62">
        <v>226000.61</v>
      </c>
      <c r="S48" s="62">
        <v>226000.61</v>
      </c>
      <c r="T48" s="62">
        <v>226000.61</v>
      </c>
      <c r="U48" s="62">
        <v>226000.61</v>
      </c>
      <c r="V48" s="21" t="s">
        <v>54</v>
      </c>
      <c r="W48" s="22" t="s">
        <v>21</v>
      </c>
      <c r="Y48" s="24"/>
      <c r="Z48" s="24"/>
      <c r="AA48" s="24"/>
      <c r="AB48" s="24"/>
      <c r="AC48" s="24"/>
      <c r="AD48" s="24"/>
      <c r="AE48" s="24"/>
    </row>
    <row r="49" spans="2:31" s="23" customFormat="1" ht="39.6" x14ac:dyDescent="0.25">
      <c r="B49" s="21" t="s">
        <v>6</v>
      </c>
      <c r="C49" s="17">
        <v>2024</v>
      </c>
      <c r="D49" s="18" t="s">
        <v>3</v>
      </c>
      <c r="E49" s="18" t="s">
        <v>1</v>
      </c>
      <c r="F49" s="19">
        <v>33</v>
      </c>
      <c r="G49" s="19" t="s">
        <v>2</v>
      </c>
      <c r="H49" s="19" t="s">
        <v>53</v>
      </c>
      <c r="I49" s="19" t="s">
        <v>2</v>
      </c>
      <c r="J49" s="18" t="s">
        <v>4</v>
      </c>
      <c r="K49" s="19" t="s">
        <v>54</v>
      </c>
      <c r="L49" s="19">
        <v>0</v>
      </c>
      <c r="M49" s="21" t="s">
        <v>7</v>
      </c>
      <c r="N49" s="22" t="s">
        <v>117</v>
      </c>
      <c r="O49" s="62">
        <v>0</v>
      </c>
      <c r="P49" s="62">
        <v>18676</v>
      </c>
      <c r="Q49" s="62">
        <v>18676</v>
      </c>
      <c r="R49" s="62">
        <v>18676</v>
      </c>
      <c r="S49" s="62">
        <v>18676</v>
      </c>
      <c r="T49" s="62">
        <v>18676</v>
      </c>
      <c r="U49" s="62">
        <v>18676</v>
      </c>
      <c r="V49" s="21" t="s">
        <v>54</v>
      </c>
      <c r="W49" s="22" t="s">
        <v>5</v>
      </c>
      <c r="Y49" s="24"/>
      <c r="Z49" s="24"/>
      <c r="AA49" s="24"/>
      <c r="AB49" s="24"/>
      <c r="AC49" s="24"/>
      <c r="AD49" s="24"/>
      <c r="AE49" s="24"/>
    </row>
    <row r="50" spans="2:31" s="23" customFormat="1" ht="43.2" x14ac:dyDescent="0.25">
      <c r="B50" s="21" t="s">
        <v>6</v>
      </c>
      <c r="C50" s="17">
        <v>2024</v>
      </c>
      <c r="D50" s="18" t="s">
        <v>3</v>
      </c>
      <c r="E50" s="18" t="s">
        <v>1</v>
      </c>
      <c r="F50" s="19">
        <v>33</v>
      </c>
      <c r="G50" s="19" t="s">
        <v>2</v>
      </c>
      <c r="H50" s="19" t="s">
        <v>53</v>
      </c>
      <c r="I50" s="19" t="s">
        <v>2</v>
      </c>
      <c r="J50" s="18" t="s">
        <v>4</v>
      </c>
      <c r="K50" s="19" t="s">
        <v>54</v>
      </c>
      <c r="L50" s="19">
        <v>0</v>
      </c>
      <c r="M50" s="21" t="s">
        <v>7</v>
      </c>
      <c r="N50" s="22" t="s">
        <v>118</v>
      </c>
      <c r="O50" s="62">
        <v>0</v>
      </c>
      <c r="P50" s="62">
        <v>28550.48</v>
      </c>
      <c r="Q50" s="62">
        <v>28550.48</v>
      </c>
      <c r="R50" s="62">
        <v>28550.48</v>
      </c>
      <c r="S50" s="62">
        <v>28550.48</v>
      </c>
      <c r="T50" s="62">
        <v>28550.48</v>
      </c>
      <c r="U50" s="62">
        <v>28550.48</v>
      </c>
      <c r="V50" s="21" t="s">
        <v>54</v>
      </c>
      <c r="W50" s="22" t="s">
        <v>5</v>
      </c>
      <c r="Y50" s="24"/>
      <c r="Z50" s="24"/>
      <c r="AA50" s="24"/>
      <c r="AB50" s="24"/>
      <c r="AC50" s="24"/>
      <c r="AD50" s="24"/>
      <c r="AE50" s="24"/>
    </row>
    <row r="51" spans="2:31" s="23" customFormat="1" ht="39.6" x14ac:dyDescent="0.25">
      <c r="B51" s="21" t="s">
        <v>6</v>
      </c>
      <c r="C51" s="17">
        <v>2024</v>
      </c>
      <c r="D51" s="18" t="s">
        <v>3</v>
      </c>
      <c r="E51" s="18" t="s">
        <v>1</v>
      </c>
      <c r="F51" s="19">
        <v>33</v>
      </c>
      <c r="G51" s="19" t="s">
        <v>2</v>
      </c>
      <c r="H51" s="19" t="s">
        <v>53</v>
      </c>
      <c r="I51" s="19" t="s">
        <v>2</v>
      </c>
      <c r="J51" s="18" t="s">
        <v>4</v>
      </c>
      <c r="K51" s="19" t="s">
        <v>54</v>
      </c>
      <c r="L51" s="19">
        <v>0</v>
      </c>
      <c r="M51" s="21" t="s">
        <v>7</v>
      </c>
      <c r="N51" s="22" t="s">
        <v>119</v>
      </c>
      <c r="O51" s="62">
        <v>176137</v>
      </c>
      <c r="P51" s="62">
        <v>168276.47</v>
      </c>
      <c r="Q51" s="62">
        <v>168276.47</v>
      </c>
      <c r="R51" s="62">
        <v>168276.47</v>
      </c>
      <c r="S51" s="62">
        <v>168276.47</v>
      </c>
      <c r="T51" s="62">
        <v>168276.47</v>
      </c>
      <c r="U51" s="62">
        <v>168276.47</v>
      </c>
      <c r="V51" s="21" t="s">
        <v>54</v>
      </c>
      <c r="W51" s="22" t="s">
        <v>5</v>
      </c>
      <c r="Y51" s="24"/>
      <c r="Z51" s="24"/>
      <c r="AA51" s="24"/>
      <c r="AB51" s="24"/>
      <c r="AC51" s="24"/>
      <c r="AD51" s="24"/>
      <c r="AE51" s="24"/>
    </row>
    <row r="52" spans="2:31" s="23" customFormat="1" ht="43.2" x14ac:dyDescent="0.25">
      <c r="B52" s="21" t="s">
        <v>6</v>
      </c>
      <c r="C52" s="17">
        <v>2024</v>
      </c>
      <c r="D52" s="18" t="s">
        <v>3</v>
      </c>
      <c r="E52" s="18" t="s">
        <v>1</v>
      </c>
      <c r="F52" s="19">
        <v>33</v>
      </c>
      <c r="G52" s="19" t="s">
        <v>2</v>
      </c>
      <c r="H52" s="19" t="s">
        <v>53</v>
      </c>
      <c r="I52" s="19" t="s">
        <v>2</v>
      </c>
      <c r="J52" s="18" t="s">
        <v>4</v>
      </c>
      <c r="K52" s="19" t="s">
        <v>54</v>
      </c>
      <c r="L52" s="19">
        <v>0</v>
      </c>
      <c r="M52" s="21" t="s">
        <v>7</v>
      </c>
      <c r="N52" s="22" t="s">
        <v>120</v>
      </c>
      <c r="O52" s="62">
        <v>123043</v>
      </c>
      <c r="P52" s="62">
        <v>115894.86</v>
      </c>
      <c r="Q52" s="62">
        <v>115894.86</v>
      </c>
      <c r="R52" s="62">
        <v>115894.86</v>
      </c>
      <c r="S52" s="62">
        <v>115894.86</v>
      </c>
      <c r="T52" s="62">
        <v>115894.86</v>
      </c>
      <c r="U52" s="62">
        <v>115894.86</v>
      </c>
      <c r="V52" s="21" t="s">
        <v>54</v>
      </c>
      <c r="W52" s="22" t="s">
        <v>5</v>
      </c>
      <c r="Y52" s="24"/>
      <c r="Z52" s="24"/>
      <c r="AA52" s="24"/>
      <c r="AB52" s="24"/>
      <c r="AC52" s="24"/>
      <c r="AD52" s="24"/>
      <c r="AE52" s="24"/>
    </row>
    <row r="53" spans="2:31" s="23" customFormat="1" ht="72" x14ac:dyDescent="0.25">
      <c r="B53" s="21" t="s">
        <v>6</v>
      </c>
      <c r="C53" s="17">
        <v>2024</v>
      </c>
      <c r="D53" s="18" t="s">
        <v>3</v>
      </c>
      <c r="E53" s="18" t="s">
        <v>1</v>
      </c>
      <c r="F53" s="19">
        <v>33</v>
      </c>
      <c r="G53" s="19" t="s">
        <v>2</v>
      </c>
      <c r="H53" s="19" t="s">
        <v>53</v>
      </c>
      <c r="I53" s="19" t="s">
        <v>2</v>
      </c>
      <c r="J53" s="18" t="s">
        <v>4</v>
      </c>
      <c r="K53" s="19" t="s">
        <v>54</v>
      </c>
      <c r="L53" s="19">
        <v>0</v>
      </c>
      <c r="M53" s="21" t="s">
        <v>7</v>
      </c>
      <c r="N53" s="22" t="s">
        <v>121</v>
      </c>
      <c r="O53" s="62">
        <v>42124</v>
      </c>
      <c r="P53" s="62">
        <v>8646.2900000000009</v>
      </c>
      <c r="Q53" s="62">
        <v>8646.2900000000009</v>
      </c>
      <c r="R53" s="62">
        <v>8646.2900000000009</v>
      </c>
      <c r="S53" s="62">
        <v>8646.2900000000009</v>
      </c>
      <c r="T53" s="62">
        <v>8646.2900000000009</v>
      </c>
      <c r="U53" s="62">
        <v>8646.2900000000009</v>
      </c>
      <c r="V53" s="21" t="s">
        <v>54</v>
      </c>
      <c r="W53" s="22" t="s">
        <v>5</v>
      </c>
      <c r="Y53" s="24"/>
      <c r="Z53" s="24"/>
      <c r="AA53" s="24"/>
      <c r="AB53" s="24"/>
      <c r="AC53" s="24"/>
      <c r="AD53" s="24"/>
      <c r="AE53" s="24"/>
    </row>
    <row r="54" spans="2:31" s="23" customFormat="1" ht="72" x14ac:dyDescent="0.25">
      <c r="B54" s="21" t="s">
        <v>6</v>
      </c>
      <c r="C54" s="17">
        <v>2024</v>
      </c>
      <c r="D54" s="18" t="s">
        <v>3</v>
      </c>
      <c r="E54" s="18" t="s">
        <v>1</v>
      </c>
      <c r="F54" s="19">
        <v>33</v>
      </c>
      <c r="G54" s="19" t="s">
        <v>2</v>
      </c>
      <c r="H54" s="19" t="s">
        <v>53</v>
      </c>
      <c r="I54" s="19" t="s">
        <v>2</v>
      </c>
      <c r="J54" s="18" t="s">
        <v>4</v>
      </c>
      <c r="K54" s="19" t="s">
        <v>54</v>
      </c>
      <c r="L54" s="19">
        <v>0</v>
      </c>
      <c r="M54" s="21" t="s">
        <v>7</v>
      </c>
      <c r="N54" s="22" t="s">
        <v>122</v>
      </c>
      <c r="O54" s="62">
        <v>595015</v>
      </c>
      <c r="P54" s="62">
        <v>270185.98</v>
      </c>
      <c r="Q54" s="62">
        <v>270185.98</v>
      </c>
      <c r="R54" s="62">
        <v>270185.98</v>
      </c>
      <c r="S54" s="62">
        <v>270185.98</v>
      </c>
      <c r="T54" s="62">
        <v>270185.98</v>
      </c>
      <c r="U54" s="62">
        <v>270185.98</v>
      </c>
      <c r="V54" s="21" t="s">
        <v>54</v>
      </c>
      <c r="W54" s="22" t="s">
        <v>5</v>
      </c>
      <c r="Y54" s="24"/>
      <c r="Z54" s="24"/>
      <c r="AA54" s="24"/>
      <c r="AB54" s="24"/>
      <c r="AC54" s="24"/>
      <c r="AD54" s="24"/>
      <c r="AE54" s="24"/>
    </row>
    <row r="55" spans="2:31" s="23" customFormat="1" ht="57.6" x14ac:dyDescent="0.25">
      <c r="B55" s="21" t="s">
        <v>6</v>
      </c>
      <c r="C55" s="17">
        <v>2024</v>
      </c>
      <c r="D55" s="18" t="s">
        <v>3</v>
      </c>
      <c r="E55" s="18" t="s">
        <v>1</v>
      </c>
      <c r="F55" s="19">
        <v>33</v>
      </c>
      <c r="G55" s="19" t="s">
        <v>2</v>
      </c>
      <c r="H55" s="19" t="s">
        <v>53</v>
      </c>
      <c r="I55" s="19" t="s">
        <v>2</v>
      </c>
      <c r="J55" s="18" t="s">
        <v>4</v>
      </c>
      <c r="K55" s="19" t="s">
        <v>54</v>
      </c>
      <c r="L55" s="19">
        <v>0</v>
      </c>
      <c r="M55" s="21" t="s">
        <v>7</v>
      </c>
      <c r="N55" s="22" t="s">
        <v>123</v>
      </c>
      <c r="O55" s="62">
        <v>113287</v>
      </c>
      <c r="P55" s="62">
        <v>217129.96</v>
      </c>
      <c r="Q55" s="62">
        <v>217129.96</v>
      </c>
      <c r="R55" s="62">
        <v>217129.96</v>
      </c>
      <c r="S55" s="62">
        <v>217129.96</v>
      </c>
      <c r="T55" s="62">
        <v>217129.96</v>
      </c>
      <c r="U55" s="62">
        <v>217129.96</v>
      </c>
      <c r="V55" s="21" t="s">
        <v>54</v>
      </c>
      <c r="W55" s="22" t="s">
        <v>5</v>
      </c>
      <c r="Y55" s="24"/>
      <c r="Z55" s="24"/>
      <c r="AA55" s="24"/>
      <c r="AB55" s="24"/>
      <c r="AC55" s="24"/>
      <c r="AD55" s="24"/>
      <c r="AE55" s="24"/>
    </row>
    <row r="56" spans="2:31" s="23" customFormat="1" ht="43.2" x14ac:dyDescent="0.25">
      <c r="B56" s="21" t="s">
        <v>6</v>
      </c>
      <c r="C56" s="17">
        <v>2024</v>
      </c>
      <c r="D56" s="18" t="s">
        <v>3</v>
      </c>
      <c r="E56" s="18" t="s">
        <v>1</v>
      </c>
      <c r="F56" s="19">
        <v>33</v>
      </c>
      <c r="G56" s="19" t="s">
        <v>2</v>
      </c>
      <c r="H56" s="19" t="s">
        <v>53</v>
      </c>
      <c r="I56" s="19" t="s">
        <v>2</v>
      </c>
      <c r="J56" s="18" t="s">
        <v>4</v>
      </c>
      <c r="K56" s="19" t="s">
        <v>54</v>
      </c>
      <c r="L56" s="19">
        <v>0</v>
      </c>
      <c r="M56" s="21" t="s">
        <v>7</v>
      </c>
      <c r="N56" s="22" t="s">
        <v>124</v>
      </c>
      <c r="O56" s="62">
        <v>242287</v>
      </c>
      <c r="P56" s="62">
        <v>4169</v>
      </c>
      <c r="Q56" s="62">
        <v>4169</v>
      </c>
      <c r="R56" s="62">
        <v>4169</v>
      </c>
      <c r="S56" s="62">
        <v>4169</v>
      </c>
      <c r="T56" s="62">
        <v>4169</v>
      </c>
      <c r="U56" s="62">
        <v>4169</v>
      </c>
      <c r="V56" s="21" t="s">
        <v>54</v>
      </c>
      <c r="W56" s="22" t="s">
        <v>5</v>
      </c>
      <c r="Y56" s="24"/>
      <c r="Z56" s="24"/>
      <c r="AA56" s="24"/>
      <c r="AB56" s="24"/>
      <c r="AC56" s="24"/>
      <c r="AD56" s="24"/>
      <c r="AE56" s="24"/>
    </row>
    <row r="57" spans="2:31" s="23" customFormat="1" ht="57.6" x14ac:dyDescent="0.25">
      <c r="B57" s="21" t="s">
        <v>6</v>
      </c>
      <c r="C57" s="17">
        <v>2024</v>
      </c>
      <c r="D57" s="18" t="s">
        <v>3</v>
      </c>
      <c r="E57" s="18" t="s">
        <v>1</v>
      </c>
      <c r="F57" s="19">
        <v>33</v>
      </c>
      <c r="G57" s="19" t="s">
        <v>2</v>
      </c>
      <c r="H57" s="19" t="s">
        <v>53</v>
      </c>
      <c r="I57" s="19" t="s">
        <v>2</v>
      </c>
      <c r="J57" s="18" t="s">
        <v>4</v>
      </c>
      <c r="K57" s="19" t="s">
        <v>54</v>
      </c>
      <c r="L57" s="19">
        <v>0</v>
      </c>
      <c r="M57" s="21" t="s">
        <v>7</v>
      </c>
      <c r="N57" s="22" t="s">
        <v>125</v>
      </c>
      <c r="O57" s="62">
        <v>27130</v>
      </c>
      <c r="P57" s="62">
        <v>287098.3</v>
      </c>
      <c r="Q57" s="62">
        <v>287098.3</v>
      </c>
      <c r="R57" s="62">
        <v>287098.3</v>
      </c>
      <c r="S57" s="62">
        <v>287098.3</v>
      </c>
      <c r="T57" s="62">
        <v>287098.3</v>
      </c>
      <c r="U57" s="62">
        <v>287098.3</v>
      </c>
      <c r="V57" s="21" t="s">
        <v>54</v>
      </c>
      <c r="W57" s="22" t="s">
        <v>22</v>
      </c>
      <c r="Y57" s="24"/>
      <c r="Z57" s="24"/>
      <c r="AA57" s="24"/>
      <c r="AB57" s="24"/>
      <c r="AC57" s="24"/>
      <c r="AD57" s="24"/>
      <c r="AE57" s="24"/>
    </row>
    <row r="58" spans="2:31" s="23" customFormat="1" ht="43.2" x14ac:dyDescent="0.25">
      <c r="B58" s="21" t="s">
        <v>6</v>
      </c>
      <c r="C58" s="17">
        <v>2024</v>
      </c>
      <c r="D58" s="18" t="s">
        <v>3</v>
      </c>
      <c r="E58" s="18" t="s">
        <v>1</v>
      </c>
      <c r="F58" s="19">
        <v>33</v>
      </c>
      <c r="G58" s="19" t="s">
        <v>2</v>
      </c>
      <c r="H58" s="19" t="s">
        <v>53</v>
      </c>
      <c r="I58" s="19" t="s">
        <v>2</v>
      </c>
      <c r="J58" s="18" t="s">
        <v>4</v>
      </c>
      <c r="K58" s="19" t="s">
        <v>54</v>
      </c>
      <c r="L58" s="19">
        <v>0</v>
      </c>
      <c r="M58" s="21" t="s">
        <v>7</v>
      </c>
      <c r="N58" s="22" t="s">
        <v>126</v>
      </c>
      <c r="O58" s="62">
        <v>15022</v>
      </c>
      <c r="P58" s="62">
        <v>218542.18</v>
      </c>
      <c r="Q58" s="62">
        <v>218542.18</v>
      </c>
      <c r="R58" s="62">
        <v>218542.18</v>
      </c>
      <c r="S58" s="62">
        <v>218542.18</v>
      </c>
      <c r="T58" s="62">
        <v>218542.18</v>
      </c>
      <c r="U58" s="62">
        <v>218542.18</v>
      </c>
      <c r="V58" s="21" t="s">
        <v>54</v>
      </c>
      <c r="W58" s="22" t="s">
        <v>5</v>
      </c>
      <c r="Y58" s="24"/>
      <c r="Z58" s="24"/>
      <c r="AA58" s="24"/>
      <c r="AB58" s="24"/>
      <c r="AC58" s="24"/>
      <c r="AD58" s="24"/>
      <c r="AE58" s="24"/>
    </row>
    <row r="59" spans="2:31" s="23" customFormat="1" ht="39.6" x14ac:dyDescent="0.25">
      <c r="B59" s="21" t="s">
        <v>6</v>
      </c>
      <c r="C59" s="17">
        <v>2024</v>
      </c>
      <c r="D59" s="18" t="s">
        <v>3</v>
      </c>
      <c r="E59" s="18" t="s">
        <v>1</v>
      </c>
      <c r="F59" s="19">
        <v>33</v>
      </c>
      <c r="G59" s="19" t="s">
        <v>2</v>
      </c>
      <c r="H59" s="19" t="s">
        <v>53</v>
      </c>
      <c r="I59" s="19" t="s">
        <v>2</v>
      </c>
      <c r="J59" s="18" t="s">
        <v>4</v>
      </c>
      <c r="K59" s="19" t="s">
        <v>54</v>
      </c>
      <c r="L59" s="19">
        <v>0</v>
      </c>
      <c r="M59" s="21" t="s">
        <v>7</v>
      </c>
      <c r="N59" s="22" t="s">
        <v>127</v>
      </c>
      <c r="O59" s="62">
        <v>3974520</v>
      </c>
      <c r="P59" s="62">
        <v>3974520</v>
      </c>
      <c r="Q59" s="62">
        <v>3974520</v>
      </c>
      <c r="R59" s="62">
        <v>3974520</v>
      </c>
      <c r="S59" s="62">
        <v>3974520</v>
      </c>
      <c r="T59" s="62">
        <v>3974520</v>
      </c>
      <c r="U59" s="62">
        <v>3974520</v>
      </c>
      <c r="V59" s="21" t="s">
        <v>54</v>
      </c>
      <c r="W59" s="22" t="s">
        <v>5</v>
      </c>
      <c r="Y59" s="24"/>
      <c r="Z59" s="24"/>
      <c r="AA59" s="24"/>
      <c r="AB59" s="24"/>
      <c r="AC59" s="24"/>
      <c r="AD59" s="24"/>
      <c r="AE59" s="24"/>
    </row>
    <row r="60" spans="2:31" s="23" customFormat="1" ht="39.6" x14ac:dyDescent="0.25">
      <c r="B60" s="21" t="s">
        <v>6</v>
      </c>
      <c r="C60" s="17">
        <v>2024</v>
      </c>
      <c r="D60" s="18" t="s">
        <v>3</v>
      </c>
      <c r="E60" s="18" t="s">
        <v>1</v>
      </c>
      <c r="F60" s="19">
        <v>33</v>
      </c>
      <c r="G60" s="19" t="s">
        <v>2</v>
      </c>
      <c r="H60" s="19" t="s">
        <v>53</v>
      </c>
      <c r="I60" s="19" t="s">
        <v>2</v>
      </c>
      <c r="J60" s="18" t="s">
        <v>4</v>
      </c>
      <c r="K60" s="19" t="s">
        <v>54</v>
      </c>
      <c r="L60" s="19">
        <v>0</v>
      </c>
      <c r="M60" s="21" t="s">
        <v>7</v>
      </c>
      <c r="N60" s="22" t="s">
        <v>128</v>
      </c>
      <c r="O60" s="62">
        <v>15000</v>
      </c>
      <c r="P60" s="62">
        <v>13135.94</v>
      </c>
      <c r="Q60" s="62">
        <v>13135.94</v>
      </c>
      <c r="R60" s="62">
        <v>13135.94</v>
      </c>
      <c r="S60" s="62">
        <v>13135.94</v>
      </c>
      <c r="T60" s="62">
        <v>13135.94</v>
      </c>
      <c r="U60" s="62">
        <v>13135.94</v>
      </c>
      <c r="V60" s="21" t="s">
        <v>54</v>
      </c>
      <c r="W60" s="22" t="s">
        <v>5</v>
      </c>
      <c r="Y60" s="24"/>
      <c r="Z60" s="24"/>
      <c r="AA60" s="24"/>
      <c r="AB60" s="24"/>
      <c r="AC60" s="24"/>
      <c r="AD60" s="24"/>
      <c r="AE60" s="24"/>
    </row>
    <row r="61" spans="2:31" s="23" customFormat="1" ht="39.6" x14ac:dyDescent="0.25">
      <c r="B61" s="21" t="s">
        <v>6</v>
      </c>
      <c r="C61" s="17">
        <v>2024</v>
      </c>
      <c r="D61" s="18" t="s">
        <v>3</v>
      </c>
      <c r="E61" s="18" t="s">
        <v>1</v>
      </c>
      <c r="F61" s="19">
        <v>33</v>
      </c>
      <c r="G61" s="19" t="s">
        <v>2</v>
      </c>
      <c r="H61" s="19" t="s">
        <v>53</v>
      </c>
      <c r="I61" s="19" t="s">
        <v>2</v>
      </c>
      <c r="J61" s="18" t="s">
        <v>4</v>
      </c>
      <c r="K61" s="19" t="s">
        <v>54</v>
      </c>
      <c r="L61" s="19">
        <v>0</v>
      </c>
      <c r="M61" s="21" t="s">
        <v>7</v>
      </c>
      <c r="N61" s="22" t="s">
        <v>129</v>
      </c>
      <c r="O61" s="62">
        <v>759541</v>
      </c>
      <c r="P61" s="62">
        <v>901688.02</v>
      </c>
      <c r="Q61" s="62">
        <v>901688.02</v>
      </c>
      <c r="R61" s="62">
        <v>901688.02</v>
      </c>
      <c r="S61" s="62">
        <v>901688.02</v>
      </c>
      <c r="T61" s="62">
        <v>901688.02</v>
      </c>
      <c r="U61" s="62">
        <v>901688.02</v>
      </c>
      <c r="V61" s="21" t="s">
        <v>54</v>
      </c>
      <c r="W61" s="22" t="s">
        <v>23</v>
      </c>
      <c r="Y61" s="24"/>
      <c r="Z61" s="24"/>
      <c r="AA61" s="24"/>
      <c r="AB61" s="24"/>
      <c r="AC61" s="24"/>
      <c r="AD61" s="24"/>
      <c r="AE61" s="24"/>
    </row>
    <row r="62" spans="2:31" s="23" customFormat="1" ht="39.6" x14ac:dyDescent="0.25">
      <c r="B62" s="21" t="s">
        <v>6</v>
      </c>
      <c r="C62" s="17">
        <v>2024</v>
      </c>
      <c r="D62" s="18" t="s">
        <v>3</v>
      </c>
      <c r="E62" s="18" t="s">
        <v>1</v>
      </c>
      <c r="F62" s="19">
        <v>33</v>
      </c>
      <c r="G62" s="19" t="s">
        <v>2</v>
      </c>
      <c r="H62" s="19" t="s">
        <v>53</v>
      </c>
      <c r="I62" s="19" t="s">
        <v>2</v>
      </c>
      <c r="J62" s="18" t="s">
        <v>4</v>
      </c>
      <c r="K62" s="19" t="s">
        <v>54</v>
      </c>
      <c r="L62" s="19">
        <v>0</v>
      </c>
      <c r="M62" s="21" t="s">
        <v>7</v>
      </c>
      <c r="N62" s="22" t="s">
        <v>130</v>
      </c>
      <c r="O62" s="62">
        <v>5348057</v>
      </c>
      <c r="P62" s="62">
        <v>5289980.62</v>
      </c>
      <c r="Q62" s="62">
        <v>5289980.62</v>
      </c>
      <c r="R62" s="62">
        <v>5289980.62</v>
      </c>
      <c r="S62" s="62">
        <v>5289980.62</v>
      </c>
      <c r="T62" s="62">
        <v>5289980.62</v>
      </c>
      <c r="U62" s="62">
        <v>5289980.62</v>
      </c>
      <c r="V62" s="21" t="s">
        <v>54</v>
      </c>
      <c r="W62" s="22" t="s">
        <v>5</v>
      </c>
      <c r="Y62" s="24"/>
      <c r="Z62" s="24"/>
      <c r="AA62" s="24"/>
      <c r="AB62" s="24"/>
      <c r="AC62" s="24"/>
      <c r="AD62" s="24"/>
      <c r="AE62" s="24"/>
    </row>
    <row r="63" spans="2:31" s="23" customFormat="1" ht="39.6" x14ac:dyDescent="0.25">
      <c r="B63" s="21" t="s">
        <v>6</v>
      </c>
      <c r="C63" s="17">
        <v>2024</v>
      </c>
      <c r="D63" s="18" t="s">
        <v>3</v>
      </c>
      <c r="E63" s="18" t="s">
        <v>1</v>
      </c>
      <c r="F63" s="19">
        <v>33</v>
      </c>
      <c r="G63" s="19" t="s">
        <v>2</v>
      </c>
      <c r="H63" s="19" t="s">
        <v>53</v>
      </c>
      <c r="I63" s="19" t="s">
        <v>2</v>
      </c>
      <c r="J63" s="18" t="s">
        <v>4</v>
      </c>
      <c r="K63" s="19" t="s">
        <v>54</v>
      </c>
      <c r="L63" s="19">
        <v>0</v>
      </c>
      <c r="M63" s="21" t="s">
        <v>7</v>
      </c>
      <c r="N63" s="22" t="s">
        <v>131</v>
      </c>
      <c r="O63" s="62">
        <v>420728</v>
      </c>
      <c r="P63" s="62">
        <v>343996.32</v>
      </c>
      <c r="Q63" s="62">
        <v>343996.32</v>
      </c>
      <c r="R63" s="62">
        <v>343996.32</v>
      </c>
      <c r="S63" s="62">
        <v>343996.32</v>
      </c>
      <c r="T63" s="62">
        <v>343996.32</v>
      </c>
      <c r="U63" s="62">
        <v>343996.32</v>
      </c>
      <c r="V63" s="21" t="s">
        <v>54</v>
      </c>
      <c r="W63" s="22" t="s">
        <v>5</v>
      </c>
      <c r="Y63" s="24"/>
      <c r="Z63" s="24"/>
      <c r="AA63" s="24"/>
      <c r="AB63" s="24"/>
      <c r="AC63" s="24"/>
      <c r="AD63" s="24"/>
      <c r="AE63" s="24"/>
    </row>
    <row r="64" spans="2:31" s="23" customFormat="1" ht="57.6" x14ac:dyDescent="0.25">
      <c r="B64" s="21" t="s">
        <v>6</v>
      </c>
      <c r="C64" s="17">
        <v>2024</v>
      </c>
      <c r="D64" s="18" t="s">
        <v>3</v>
      </c>
      <c r="E64" s="18" t="s">
        <v>1</v>
      </c>
      <c r="F64" s="19">
        <v>33</v>
      </c>
      <c r="G64" s="19" t="s">
        <v>2</v>
      </c>
      <c r="H64" s="19" t="s">
        <v>53</v>
      </c>
      <c r="I64" s="19" t="s">
        <v>2</v>
      </c>
      <c r="J64" s="18" t="s">
        <v>4</v>
      </c>
      <c r="K64" s="19" t="s">
        <v>54</v>
      </c>
      <c r="L64" s="19">
        <v>0</v>
      </c>
      <c r="M64" s="21" t="s">
        <v>7</v>
      </c>
      <c r="N64" s="22" t="s">
        <v>112</v>
      </c>
      <c r="O64" s="62">
        <v>5876101</v>
      </c>
      <c r="P64" s="62">
        <v>2688651.34</v>
      </c>
      <c r="Q64" s="62">
        <v>2688651.34</v>
      </c>
      <c r="R64" s="62">
        <v>2688651.34</v>
      </c>
      <c r="S64" s="62">
        <v>2688651.34</v>
      </c>
      <c r="T64" s="62">
        <v>2688651.34</v>
      </c>
      <c r="U64" s="62">
        <v>2688651.34</v>
      </c>
      <c r="V64" s="21" t="s">
        <v>54</v>
      </c>
      <c r="W64" s="22" t="s">
        <v>5</v>
      </c>
      <c r="Y64" s="24"/>
      <c r="Z64" s="24"/>
      <c r="AA64" s="24"/>
      <c r="AB64" s="24"/>
      <c r="AC64" s="24"/>
      <c r="AD64" s="24"/>
      <c r="AE64" s="24"/>
    </row>
    <row r="65" spans="2:31" s="23" customFormat="1" ht="39.6" x14ac:dyDescent="0.25">
      <c r="B65" s="21" t="s">
        <v>6</v>
      </c>
      <c r="C65" s="17">
        <v>2024</v>
      </c>
      <c r="D65" s="18" t="s">
        <v>3</v>
      </c>
      <c r="E65" s="18" t="s">
        <v>1</v>
      </c>
      <c r="F65" s="19">
        <v>33</v>
      </c>
      <c r="G65" s="19" t="s">
        <v>2</v>
      </c>
      <c r="H65" s="19" t="s">
        <v>53</v>
      </c>
      <c r="I65" s="19" t="s">
        <v>2</v>
      </c>
      <c r="J65" s="18" t="s">
        <v>4</v>
      </c>
      <c r="K65" s="19" t="s">
        <v>54</v>
      </c>
      <c r="L65" s="19">
        <v>0</v>
      </c>
      <c r="M65" s="21" t="s">
        <v>7</v>
      </c>
      <c r="N65" s="22" t="s">
        <v>113</v>
      </c>
      <c r="O65" s="62">
        <v>795903</v>
      </c>
      <c r="P65" s="62">
        <v>427978.8</v>
      </c>
      <c r="Q65" s="62">
        <v>427978.8</v>
      </c>
      <c r="R65" s="62">
        <v>427978.8</v>
      </c>
      <c r="S65" s="62">
        <v>427978.8</v>
      </c>
      <c r="T65" s="62">
        <v>427978.8</v>
      </c>
      <c r="U65" s="62">
        <v>427978.8</v>
      </c>
      <c r="V65" s="21" t="s">
        <v>54</v>
      </c>
      <c r="W65" s="22" t="s">
        <v>5</v>
      </c>
      <c r="Y65" s="24"/>
      <c r="Z65" s="24"/>
      <c r="AA65" s="24"/>
      <c r="AB65" s="24"/>
      <c r="AC65" s="24"/>
      <c r="AD65" s="24"/>
      <c r="AE65" s="24"/>
    </row>
    <row r="66" spans="2:31" s="23" customFormat="1" ht="39.6" x14ac:dyDescent="0.25">
      <c r="B66" s="21" t="s">
        <v>6</v>
      </c>
      <c r="C66" s="17">
        <v>2024</v>
      </c>
      <c r="D66" s="18" t="s">
        <v>3</v>
      </c>
      <c r="E66" s="18" t="s">
        <v>1</v>
      </c>
      <c r="F66" s="19">
        <v>33</v>
      </c>
      <c r="G66" s="19" t="s">
        <v>2</v>
      </c>
      <c r="H66" s="19" t="s">
        <v>53</v>
      </c>
      <c r="I66" s="19" t="s">
        <v>2</v>
      </c>
      <c r="J66" s="18" t="s">
        <v>4</v>
      </c>
      <c r="K66" s="19" t="s">
        <v>54</v>
      </c>
      <c r="L66" s="19">
        <v>0</v>
      </c>
      <c r="M66" s="21" t="s">
        <v>7</v>
      </c>
      <c r="N66" s="22" t="s">
        <v>132</v>
      </c>
      <c r="O66" s="62">
        <v>13835360</v>
      </c>
      <c r="P66" s="62">
        <v>14335264.99</v>
      </c>
      <c r="Q66" s="62">
        <v>14335264.99</v>
      </c>
      <c r="R66" s="62">
        <v>14335264.99</v>
      </c>
      <c r="S66" s="62">
        <v>14335264.99</v>
      </c>
      <c r="T66" s="62">
        <v>14335264.99</v>
      </c>
      <c r="U66" s="62">
        <v>14335264.99</v>
      </c>
      <c r="V66" s="21" t="s">
        <v>54</v>
      </c>
      <c r="W66" s="22" t="s">
        <v>5</v>
      </c>
      <c r="Y66" s="24"/>
      <c r="Z66" s="24"/>
      <c r="AA66" s="24"/>
      <c r="AB66" s="24"/>
      <c r="AC66" s="24"/>
      <c r="AD66" s="24"/>
      <c r="AE66" s="24"/>
    </row>
    <row r="67" spans="2:31" s="23" customFormat="1" ht="39.6" x14ac:dyDescent="0.25">
      <c r="B67" s="21" t="s">
        <v>6</v>
      </c>
      <c r="C67" s="17">
        <v>2024</v>
      </c>
      <c r="D67" s="18" t="s">
        <v>3</v>
      </c>
      <c r="E67" s="18" t="s">
        <v>1</v>
      </c>
      <c r="F67" s="19">
        <v>33</v>
      </c>
      <c r="G67" s="19" t="s">
        <v>2</v>
      </c>
      <c r="H67" s="19" t="s">
        <v>53</v>
      </c>
      <c r="I67" s="19" t="s">
        <v>2</v>
      </c>
      <c r="J67" s="18" t="s">
        <v>4</v>
      </c>
      <c r="K67" s="19" t="s">
        <v>54</v>
      </c>
      <c r="L67" s="19">
        <v>0</v>
      </c>
      <c r="M67" s="21" t="s">
        <v>7</v>
      </c>
      <c r="N67" s="22" t="s">
        <v>133</v>
      </c>
      <c r="O67" s="62">
        <v>452135</v>
      </c>
      <c r="P67" s="62">
        <v>223674.51</v>
      </c>
      <c r="Q67" s="62">
        <v>223674.51</v>
      </c>
      <c r="R67" s="62">
        <v>223674.51</v>
      </c>
      <c r="S67" s="62">
        <v>223674.51</v>
      </c>
      <c r="T67" s="62">
        <v>223674.51</v>
      </c>
      <c r="U67" s="62">
        <v>223674.51</v>
      </c>
      <c r="V67" s="21" t="s">
        <v>54</v>
      </c>
      <c r="W67" s="22" t="s">
        <v>5</v>
      </c>
      <c r="Y67" s="24"/>
      <c r="Z67" s="24"/>
      <c r="AA67" s="24"/>
      <c r="AB67" s="24"/>
      <c r="AC67" s="24"/>
      <c r="AD67" s="24"/>
      <c r="AE67" s="24"/>
    </row>
    <row r="68" spans="2:31" s="23" customFormat="1" ht="43.2" x14ac:dyDescent="0.25">
      <c r="B68" s="21" t="s">
        <v>6</v>
      </c>
      <c r="C68" s="17">
        <v>2024</v>
      </c>
      <c r="D68" s="18" t="s">
        <v>3</v>
      </c>
      <c r="E68" s="18" t="s">
        <v>1</v>
      </c>
      <c r="F68" s="19">
        <v>33</v>
      </c>
      <c r="G68" s="19" t="s">
        <v>2</v>
      </c>
      <c r="H68" s="19" t="s">
        <v>53</v>
      </c>
      <c r="I68" s="19" t="s">
        <v>2</v>
      </c>
      <c r="J68" s="18" t="s">
        <v>4</v>
      </c>
      <c r="K68" s="19" t="s">
        <v>54</v>
      </c>
      <c r="L68" s="19">
        <v>0</v>
      </c>
      <c r="M68" s="21" t="s">
        <v>7</v>
      </c>
      <c r="N68" s="22" t="s">
        <v>134</v>
      </c>
      <c r="O68" s="62">
        <v>803900</v>
      </c>
      <c r="P68" s="62">
        <v>790491.07</v>
      </c>
      <c r="Q68" s="62">
        <v>790491.07</v>
      </c>
      <c r="R68" s="62">
        <v>790491.07</v>
      </c>
      <c r="S68" s="62">
        <v>790491.07</v>
      </c>
      <c r="T68" s="62">
        <v>790491.07</v>
      </c>
      <c r="U68" s="62">
        <v>790491.07</v>
      </c>
      <c r="V68" s="21" t="s">
        <v>54</v>
      </c>
      <c r="W68" s="22" t="s">
        <v>5</v>
      </c>
      <c r="Y68" s="24"/>
      <c r="Z68" s="24"/>
      <c r="AA68" s="24"/>
      <c r="AB68" s="24"/>
      <c r="AC68" s="24"/>
      <c r="AD68" s="24"/>
      <c r="AE68" s="24"/>
    </row>
    <row r="69" spans="2:31" s="23" customFormat="1" ht="72" x14ac:dyDescent="0.25">
      <c r="B69" s="21" t="s">
        <v>6</v>
      </c>
      <c r="C69" s="17">
        <v>2024</v>
      </c>
      <c r="D69" s="18" t="s">
        <v>3</v>
      </c>
      <c r="E69" s="18" t="s">
        <v>1</v>
      </c>
      <c r="F69" s="19">
        <v>33</v>
      </c>
      <c r="G69" s="19" t="s">
        <v>2</v>
      </c>
      <c r="H69" s="19" t="s">
        <v>53</v>
      </c>
      <c r="I69" s="19" t="s">
        <v>2</v>
      </c>
      <c r="J69" s="18" t="s">
        <v>4</v>
      </c>
      <c r="K69" s="19" t="s">
        <v>54</v>
      </c>
      <c r="L69" s="19">
        <v>0</v>
      </c>
      <c r="M69" s="21" t="s">
        <v>7</v>
      </c>
      <c r="N69" s="22" t="s">
        <v>135</v>
      </c>
      <c r="O69" s="62">
        <v>60000</v>
      </c>
      <c r="P69" s="62">
        <v>58000</v>
      </c>
      <c r="Q69" s="62">
        <v>58000</v>
      </c>
      <c r="R69" s="62">
        <v>58000</v>
      </c>
      <c r="S69" s="62">
        <v>58000</v>
      </c>
      <c r="T69" s="62">
        <v>58000</v>
      </c>
      <c r="U69" s="62">
        <v>58000</v>
      </c>
      <c r="V69" s="21" t="s">
        <v>54</v>
      </c>
      <c r="W69" s="22" t="s">
        <v>5</v>
      </c>
      <c r="Y69" s="24"/>
      <c r="Z69" s="24"/>
      <c r="AA69" s="24"/>
      <c r="AB69" s="24"/>
      <c r="AC69" s="24"/>
      <c r="AD69" s="24"/>
      <c r="AE69" s="24"/>
    </row>
    <row r="70" spans="2:31" s="23" customFormat="1" ht="39.6" x14ac:dyDescent="0.25">
      <c r="B70" s="21" t="s">
        <v>6</v>
      </c>
      <c r="C70" s="17">
        <v>2024</v>
      </c>
      <c r="D70" s="18" t="s">
        <v>3</v>
      </c>
      <c r="E70" s="18" t="s">
        <v>1</v>
      </c>
      <c r="F70" s="19">
        <v>33</v>
      </c>
      <c r="G70" s="19" t="s">
        <v>2</v>
      </c>
      <c r="H70" s="19" t="s">
        <v>53</v>
      </c>
      <c r="I70" s="19" t="s">
        <v>2</v>
      </c>
      <c r="J70" s="18" t="s">
        <v>4</v>
      </c>
      <c r="K70" s="19" t="s">
        <v>54</v>
      </c>
      <c r="L70" s="19">
        <v>0</v>
      </c>
      <c r="M70" s="21" t="s">
        <v>7</v>
      </c>
      <c r="N70" s="22" t="s">
        <v>136</v>
      </c>
      <c r="O70" s="62">
        <v>3018091</v>
      </c>
      <c r="P70" s="62">
        <v>2674491.9900000002</v>
      </c>
      <c r="Q70" s="62">
        <v>2674491.9900000002</v>
      </c>
      <c r="R70" s="62">
        <v>2674491.9900000002</v>
      </c>
      <c r="S70" s="62">
        <v>2674491.9900000002</v>
      </c>
      <c r="T70" s="62">
        <v>2674491.9900000002</v>
      </c>
      <c r="U70" s="62">
        <v>2674491.9900000002</v>
      </c>
      <c r="V70" s="21" t="s">
        <v>54</v>
      </c>
      <c r="W70" s="22" t="s">
        <v>5</v>
      </c>
      <c r="Y70" s="24"/>
      <c r="Z70" s="24"/>
      <c r="AA70" s="24"/>
      <c r="AB70" s="24"/>
      <c r="AC70" s="24"/>
      <c r="AD70" s="24"/>
      <c r="AE70" s="24"/>
    </row>
    <row r="71" spans="2:31" s="23" customFormat="1" ht="43.2" x14ac:dyDescent="0.25">
      <c r="B71" s="21" t="s">
        <v>6</v>
      </c>
      <c r="C71" s="17">
        <v>2024</v>
      </c>
      <c r="D71" s="18" t="s">
        <v>3</v>
      </c>
      <c r="E71" s="18" t="s">
        <v>1</v>
      </c>
      <c r="F71" s="19">
        <v>33</v>
      </c>
      <c r="G71" s="19" t="s">
        <v>2</v>
      </c>
      <c r="H71" s="19" t="s">
        <v>53</v>
      </c>
      <c r="I71" s="19" t="s">
        <v>2</v>
      </c>
      <c r="J71" s="18" t="s">
        <v>4</v>
      </c>
      <c r="K71" s="19" t="s">
        <v>54</v>
      </c>
      <c r="L71" s="19">
        <v>0</v>
      </c>
      <c r="M71" s="21" t="s">
        <v>7</v>
      </c>
      <c r="N71" s="22" t="s">
        <v>137</v>
      </c>
      <c r="O71" s="62">
        <v>0</v>
      </c>
      <c r="P71" s="62">
        <v>0</v>
      </c>
      <c r="Q71" s="62">
        <v>0</v>
      </c>
      <c r="R71" s="62">
        <v>0</v>
      </c>
      <c r="S71" s="62">
        <v>0</v>
      </c>
      <c r="T71" s="62">
        <v>0</v>
      </c>
      <c r="U71" s="62">
        <v>0</v>
      </c>
      <c r="V71" s="21" t="s">
        <v>54</v>
      </c>
      <c r="W71" s="22" t="s">
        <v>5</v>
      </c>
      <c r="Y71" s="24"/>
      <c r="Z71" s="24"/>
      <c r="AA71" s="24"/>
      <c r="AB71" s="24"/>
      <c r="AC71" s="24"/>
      <c r="AD71" s="24"/>
      <c r="AE71" s="24"/>
    </row>
    <row r="72" spans="2:31" s="23" customFormat="1" ht="57.6" x14ac:dyDescent="0.25">
      <c r="B72" s="21" t="s">
        <v>6</v>
      </c>
      <c r="C72" s="17">
        <v>2024</v>
      </c>
      <c r="D72" s="18" t="s">
        <v>3</v>
      </c>
      <c r="E72" s="18" t="s">
        <v>1</v>
      </c>
      <c r="F72" s="19">
        <v>33</v>
      </c>
      <c r="G72" s="19" t="s">
        <v>2</v>
      </c>
      <c r="H72" s="19" t="s">
        <v>53</v>
      </c>
      <c r="I72" s="19" t="s">
        <v>2</v>
      </c>
      <c r="J72" s="18" t="s">
        <v>4</v>
      </c>
      <c r="K72" s="19" t="s">
        <v>54</v>
      </c>
      <c r="L72" s="19">
        <v>0</v>
      </c>
      <c r="M72" s="21" t="s">
        <v>7</v>
      </c>
      <c r="N72" s="22" t="s">
        <v>138</v>
      </c>
      <c r="O72" s="62">
        <v>37479015</v>
      </c>
      <c r="P72" s="62">
        <v>30802475.780000001</v>
      </c>
      <c r="Q72" s="62">
        <v>30802475.780000001</v>
      </c>
      <c r="R72" s="62">
        <v>30802475.780000001</v>
      </c>
      <c r="S72" s="62">
        <v>30802475.780000001</v>
      </c>
      <c r="T72" s="62">
        <v>30802475.780000001</v>
      </c>
      <c r="U72" s="62">
        <v>30802475.780000001</v>
      </c>
      <c r="V72" s="21" t="s">
        <v>54</v>
      </c>
      <c r="W72" s="22" t="s">
        <v>5</v>
      </c>
      <c r="Y72" s="24"/>
      <c r="Z72" s="24"/>
      <c r="AA72" s="24"/>
      <c r="AB72" s="24"/>
      <c r="AC72" s="24"/>
      <c r="AD72" s="24"/>
      <c r="AE72" s="24"/>
    </row>
    <row r="73" spans="2:31" s="23" customFormat="1" ht="39.6" x14ac:dyDescent="0.25">
      <c r="B73" s="21" t="s">
        <v>6</v>
      </c>
      <c r="C73" s="17">
        <v>2024</v>
      </c>
      <c r="D73" s="18" t="s">
        <v>3</v>
      </c>
      <c r="E73" s="18" t="s">
        <v>1</v>
      </c>
      <c r="F73" s="19">
        <v>33</v>
      </c>
      <c r="G73" s="19" t="s">
        <v>2</v>
      </c>
      <c r="H73" s="19" t="s">
        <v>53</v>
      </c>
      <c r="I73" s="19" t="s">
        <v>2</v>
      </c>
      <c r="J73" s="18" t="s">
        <v>4</v>
      </c>
      <c r="K73" s="19" t="s">
        <v>54</v>
      </c>
      <c r="L73" s="19">
        <v>0</v>
      </c>
      <c r="M73" s="21" t="s">
        <v>7</v>
      </c>
      <c r="N73" s="22" t="s">
        <v>139</v>
      </c>
      <c r="O73" s="62">
        <v>12986886</v>
      </c>
      <c r="P73" s="62">
        <v>40287532.670000002</v>
      </c>
      <c r="Q73" s="62">
        <v>40287532.670000002</v>
      </c>
      <c r="R73" s="62">
        <v>40287532.670000002</v>
      </c>
      <c r="S73" s="62">
        <v>40287532.670000002</v>
      </c>
      <c r="T73" s="62">
        <v>40287532.670000002</v>
      </c>
      <c r="U73" s="62">
        <v>40287532.670000002</v>
      </c>
      <c r="V73" s="21" t="s">
        <v>54</v>
      </c>
      <c r="W73" s="22" t="s">
        <v>24</v>
      </c>
      <c r="Y73" s="24"/>
      <c r="Z73" s="24"/>
      <c r="AA73" s="24"/>
      <c r="AB73" s="24"/>
      <c r="AC73" s="24"/>
      <c r="AD73" s="24"/>
      <c r="AE73" s="24"/>
    </row>
    <row r="74" spans="2:31" s="23" customFormat="1" ht="43.2" x14ac:dyDescent="0.25">
      <c r="B74" s="21" t="s">
        <v>6</v>
      </c>
      <c r="C74" s="17">
        <v>2024</v>
      </c>
      <c r="D74" s="18" t="s">
        <v>3</v>
      </c>
      <c r="E74" s="18" t="s">
        <v>1</v>
      </c>
      <c r="F74" s="19">
        <v>33</v>
      </c>
      <c r="G74" s="19" t="s">
        <v>2</v>
      </c>
      <c r="H74" s="19" t="s">
        <v>53</v>
      </c>
      <c r="I74" s="19" t="s">
        <v>2</v>
      </c>
      <c r="J74" s="18" t="s">
        <v>4</v>
      </c>
      <c r="K74" s="19" t="s">
        <v>54</v>
      </c>
      <c r="L74" s="19">
        <v>0</v>
      </c>
      <c r="M74" s="21" t="s">
        <v>7</v>
      </c>
      <c r="N74" s="22" t="s">
        <v>140</v>
      </c>
      <c r="O74" s="62">
        <v>386560672</v>
      </c>
      <c r="P74" s="62">
        <v>377714262.67000002</v>
      </c>
      <c r="Q74" s="62">
        <v>377714262.67000002</v>
      </c>
      <c r="R74" s="62">
        <v>377714262.67000002</v>
      </c>
      <c r="S74" s="62">
        <v>377714262.67000002</v>
      </c>
      <c r="T74" s="62">
        <v>377714262.67000002</v>
      </c>
      <c r="U74" s="62">
        <v>377714262.67000002</v>
      </c>
      <c r="V74" s="21" t="s">
        <v>54</v>
      </c>
      <c r="W74" s="22" t="s">
        <v>25</v>
      </c>
      <c r="Y74" s="24"/>
      <c r="Z74" s="24"/>
      <c r="AA74" s="24"/>
      <c r="AB74" s="24"/>
      <c r="AC74" s="24"/>
      <c r="AD74" s="24"/>
      <c r="AE74" s="24"/>
    </row>
    <row r="75" spans="2:31" s="23" customFormat="1" ht="43.2" x14ac:dyDescent="0.25">
      <c r="B75" s="21" t="s">
        <v>6</v>
      </c>
      <c r="C75" s="17">
        <v>2024</v>
      </c>
      <c r="D75" s="18" t="s">
        <v>3</v>
      </c>
      <c r="E75" s="18" t="s">
        <v>1</v>
      </c>
      <c r="F75" s="19">
        <v>33</v>
      </c>
      <c r="G75" s="19" t="s">
        <v>2</v>
      </c>
      <c r="H75" s="19" t="s">
        <v>53</v>
      </c>
      <c r="I75" s="19" t="s">
        <v>2</v>
      </c>
      <c r="J75" s="18" t="s">
        <v>4</v>
      </c>
      <c r="K75" s="19" t="s">
        <v>54</v>
      </c>
      <c r="L75" s="19">
        <v>0</v>
      </c>
      <c r="M75" s="21" t="s">
        <v>7</v>
      </c>
      <c r="N75" s="22" t="s">
        <v>105</v>
      </c>
      <c r="O75" s="62">
        <v>8713000</v>
      </c>
      <c r="P75" s="62">
        <v>8712926.1899999995</v>
      </c>
      <c r="Q75" s="62">
        <v>8712926.1899999995</v>
      </c>
      <c r="R75" s="62">
        <v>8712926.1899999995</v>
      </c>
      <c r="S75" s="62">
        <v>8712926.1899999995</v>
      </c>
      <c r="T75" s="62">
        <v>8712926.1899999995</v>
      </c>
      <c r="U75" s="62">
        <v>8712926.1899999995</v>
      </c>
      <c r="V75" s="21" t="s">
        <v>54</v>
      </c>
      <c r="W75" s="22" t="s">
        <v>5</v>
      </c>
      <c r="Y75" s="24"/>
      <c r="Z75" s="24"/>
      <c r="AA75" s="24"/>
      <c r="AB75" s="24"/>
      <c r="AC75" s="24"/>
      <c r="AD75" s="24"/>
      <c r="AE75" s="24"/>
    </row>
    <row r="76" spans="2:31" s="23" customFormat="1" ht="86.4" x14ac:dyDescent="0.25">
      <c r="B76" s="21" t="s">
        <v>6</v>
      </c>
      <c r="C76" s="17">
        <v>2024</v>
      </c>
      <c r="D76" s="18" t="s">
        <v>3</v>
      </c>
      <c r="E76" s="18" t="s">
        <v>1</v>
      </c>
      <c r="F76" s="19">
        <v>33</v>
      </c>
      <c r="G76" s="19" t="s">
        <v>2</v>
      </c>
      <c r="H76" s="19" t="s">
        <v>53</v>
      </c>
      <c r="I76" s="19" t="s">
        <v>2</v>
      </c>
      <c r="J76" s="18" t="s">
        <v>4</v>
      </c>
      <c r="K76" s="19" t="s">
        <v>54</v>
      </c>
      <c r="L76" s="19">
        <v>0</v>
      </c>
      <c r="M76" s="21" t="s">
        <v>7</v>
      </c>
      <c r="N76" s="22" t="s">
        <v>106</v>
      </c>
      <c r="O76" s="62">
        <v>195318</v>
      </c>
      <c r="P76" s="62">
        <v>118122.06</v>
      </c>
      <c r="Q76" s="62">
        <v>118122.06</v>
      </c>
      <c r="R76" s="62">
        <v>118122.06</v>
      </c>
      <c r="S76" s="62">
        <v>118122.06</v>
      </c>
      <c r="T76" s="62">
        <v>118122.06</v>
      </c>
      <c r="U76" s="62">
        <v>118122.06</v>
      </c>
      <c r="V76" s="21" t="s">
        <v>54</v>
      </c>
      <c r="W76" s="22" t="s">
        <v>5</v>
      </c>
      <c r="Y76" s="24"/>
      <c r="Z76" s="24"/>
      <c r="AA76" s="24"/>
      <c r="AB76" s="24"/>
      <c r="AC76" s="24"/>
      <c r="AD76" s="24"/>
      <c r="AE76" s="24"/>
    </row>
    <row r="77" spans="2:31" s="23" customFormat="1" ht="86.4" x14ac:dyDescent="0.25">
      <c r="B77" s="21" t="s">
        <v>6</v>
      </c>
      <c r="C77" s="17">
        <v>2024</v>
      </c>
      <c r="D77" s="18" t="s">
        <v>3</v>
      </c>
      <c r="E77" s="18" t="s">
        <v>1</v>
      </c>
      <c r="F77" s="19">
        <v>33</v>
      </c>
      <c r="G77" s="19" t="s">
        <v>2</v>
      </c>
      <c r="H77" s="19" t="s">
        <v>53</v>
      </c>
      <c r="I77" s="19" t="s">
        <v>2</v>
      </c>
      <c r="J77" s="18" t="s">
        <v>4</v>
      </c>
      <c r="K77" s="19" t="s">
        <v>54</v>
      </c>
      <c r="L77" s="19">
        <v>0</v>
      </c>
      <c r="M77" s="21" t="s">
        <v>7</v>
      </c>
      <c r="N77" s="22" t="s">
        <v>107</v>
      </c>
      <c r="O77" s="62">
        <v>2010696</v>
      </c>
      <c r="P77" s="62">
        <v>1057233.8</v>
      </c>
      <c r="Q77" s="62">
        <v>1057233.8</v>
      </c>
      <c r="R77" s="62">
        <v>1057233.8</v>
      </c>
      <c r="S77" s="62">
        <v>1057233.8</v>
      </c>
      <c r="T77" s="62">
        <v>1057233.8</v>
      </c>
      <c r="U77" s="62">
        <v>1057233.8</v>
      </c>
      <c r="V77" s="21" t="s">
        <v>54</v>
      </c>
      <c r="W77" s="22" t="s">
        <v>5</v>
      </c>
      <c r="Y77" s="24"/>
      <c r="Z77" s="24"/>
      <c r="AA77" s="24"/>
      <c r="AB77" s="24"/>
      <c r="AC77" s="24"/>
      <c r="AD77" s="24"/>
      <c r="AE77" s="24"/>
    </row>
    <row r="78" spans="2:31" s="23" customFormat="1" ht="72" x14ac:dyDescent="0.25">
      <c r="B78" s="21" t="s">
        <v>6</v>
      </c>
      <c r="C78" s="17">
        <v>2024</v>
      </c>
      <c r="D78" s="18" t="s">
        <v>3</v>
      </c>
      <c r="E78" s="18" t="s">
        <v>1</v>
      </c>
      <c r="F78" s="19">
        <v>33</v>
      </c>
      <c r="G78" s="19" t="s">
        <v>2</v>
      </c>
      <c r="H78" s="19" t="s">
        <v>53</v>
      </c>
      <c r="I78" s="19" t="s">
        <v>2</v>
      </c>
      <c r="J78" s="18" t="s">
        <v>4</v>
      </c>
      <c r="K78" s="19" t="s">
        <v>54</v>
      </c>
      <c r="L78" s="19">
        <v>0</v>
      </c>
      <c r="M78" s="21" t="s">
        <v>7</v>
      </c>
      <c r="N78" s="22" t="s">
        <v>108</v>
      </c>
      <c r="O78" s="62">
        <v>0</v>
      </c>
      <c r="P78" s="62">
        <v>44080</v>
      </c>
      <c r="Q78" s="62">
        <v>44080</v>
      </c>
      <c r="R78" s="62">
        <v>44080</v>
      </c>
      <c r="S78" s="62">
        <v>44080</v>
      </c>
      <c r="T78" s="62">
        <v>44080</v>
      </c>
      <c r="U78" s="62">
        <v>44080</v>
      </c>
      <c r="V78" s="21" t="s">
        <v>54</v>
      </c>
      <c r="W78" s="22" t="s">
        <v>5</v>
      </c>
      <c r="Y78" s="24"/>
      <c r="Z78" s="24"/>
      <c r="AA78" s="24"/>
      <c r="AB78" s="24"/>
      <c r="AC78" s="24"/>
      <c r="AD78" s="24"/>
      <c r="AE78" s="24"/>
    </row>
    <row r="79" spans="2:31" s="23" customFormat="1" ht="43.2" x14ac:dyDescent="0.25">
      <c r="B79" s="21" t="s">
        <v>6</v>
      </c>
      <c r="C79" s="17">
        <v>2024</v>
      </c>
      <c r="D79" s="18" t="s">
        <v>3</v>
      </c>
      <c r="E79" s="18" t="s">
        <v>1</v>
      </c>
      <c r="F79" s="19">
        <v>33</v>
      </c>
      <c r="G79" s="19" t="s">
        <v>2</v>
      </c>
      <c r="H79" s="19" t="s">
        <v>53</v>
      </c>
      <c r="I79" s="19" t="s">
        <v>2</v>
      </c>
      <c r="J79" s="18" t="s">
        <v>4</v>
      </c>
      <c r="K79" s="19" t="s">
        <v>54</v>
      </c>
      <c r="L79" s="19">
        <v>0</v>
      </c>
      <c r="M79" s="21" t="s">
        <v>7</v>
      </c>
      <c r="N79" s="22" t="s">
        <v>109</v>
      </c>
      <c r="O79" s="62">
        <v>5063133</v>
      </c>
      <c r="P79" s="62">
        <v>7612816.8300000001</v>
      </c>
      <c r="Q79" s="62">
        <v>7612816.8300000001</v>
      </c>
      <c r="R79" s="62">
        <v>7612816.8300000001</v>
      </c>
      <c r="S79" s="62">
        <v>7612816.8300000001</v>
      </c>
      <c r="T79" s="62">
        <v>7612816.8300000001</v>
      </c>
      <c r="U79" s="62">
        <v>7612816.8300000001</v>
      </c>
      <c r="V79" s="21" t="s">
        <v>54</v>
      </c>
      <c r="W79" s="22" t="s">
        <v>19</v>
      </c>
      <c r="Y79" s="24"/>
      <c r="Z79" s="24"/>
      <c r="AA79" s="24"/>
      <c r="AB79" s="24"/>
      <c r="AC79" s="24"/>
      <c r="AD79" s="24"/>
      <c r="AE79" s="24"/>
    </row>
    <row r="80" spans="2:31" s="23" customFormat="1" ht="72" x14ac:dyDescent="0.25">
      <c r="B80" s="21" t="s">
        <v>6</v>
      </c>
      <c r="C80" s="17">
        <v>2024</v>
      </c>
      <c r="D80" s="18" t="s">
        <v>3</v>
      </c>
      <c r="E80" s="18" t="s">
        <v>1</v>
      </c>
      <c r="F80" s="19">
        <v>33</v>
      </c>
      <c r="G80" s="19" t="s">
        <v>2</v>
      </c>
      <c r="H80" s="19" t="s">
        <v>53</v>
      </c>
      <c r="I80" s="19" t="s">
        <v>2</v>
      </c>
      <c r="J80" s="18" t="s">
        <v>4</v>
      </c>
      <c r="K80" s="19" t="s">
        <v>54</v>
      </c>
      <c r="L80" s="19">
        <v>0</v>
      </c>
      <c r="M80" s="21" t="s">
        <v>7</v>
      </c>
      <c r="N80" s="22" t="s">
        <v>110</v>
      </c>
      <c r="O80" s="62">
        <v>1285000</v>
      </c>
      <c r="P80" s="62">
        <v>0</v>
      </c>
      <c r="Q80" s="62">
        <v>0</v>
      </c>
      <c r="R80" s="62">
        <v>0</v>
      </c>
      <c r="S80" s="62">
        <v>0</v>
      </c>
      <c r="T80" s="62">
        <v>0</v>
      </c>
      <c r="U80" s="62">
        <v>0</v>
      </c>
      <c r="V80" s="21" t="s">
        <v>54</v>
      </c>
      <c r="W80" s="22" t="s">
        <v>5</v>
      </c>
      <c r="Y80" s="24"/>
      <c r="Z80" s="24"/>
      <c r="AA80" s="24"/>
      <c r="AB80" s="24"/>
      <c r="AC80" s="24"/>
      <c r="AD80" s="24"/>
      <c r="AE80" s="24"/>
    </row>
    <row r="81" spans="2:31" s="23" customFormat="1" ht="39.6" x14ac:dyDescent="0.25">
      <c r="B81" s="21" t="s">
        <v>6</v>
      </c>
      <c r="C81" s="17">
        <v>2024</v>
      </c>
      <c r="D81" s="18" t="s">
        <v>3</v>
      </c>
      <c r="E81" s="18" t="s">
        <v>1</v>
      </c>
      <c r="F81" s="19">
        <v>33</v>
      </c>
      <c r="G81" s="19" t="s">
        <v>2</v>
      </c>
      <c r="H81" s="19" t="s">
        <v>53</v>
      </c>
      <c r="I81" s="19" t="s">
        <v>2</v>
      </c>
      <c r="J81" s="18" t="s">
        <v>4</v>
      </c>
      <c r="K81" s="19" t="s">
        <v>54</v>
      </c>
      <c r="L81" s="19">
        <v>0</v>
      </c>
      <c r="M81" s="21" t="s">
        <v>7</v>
      </c>
      <c r="N81" s="22" t="s">
        <v>111</v>
      </c>
      <c r="O81" s="62">
        <v>14935707</v>
      </c>
      <c r="P81" s="62">
        <v>61399939.909999996</v>
      </c>
      <c r="Q81" s="62">
        <v>61399939.909999996</v>
      </c>
      <c r="R81" s="62">
        <v>61399939.909999996</v>
      </c>
      <c r="S81" s="62">
        <v>61399939.909999996</v>
      </c>
      <c r="T81" s="62">
        <v>61399939.909999996</v>
      </c>
      <c r="U81" s="62">
        <v>61399939.909999996</v>
      </c>
      <c r="V81" s="21" t="s">
        <v>54</v>
      </c>
      <c r="W81" s="22" t="s">
        <v>20</v>
      </c>
      <c r="Y81" s="24"/>
      <c r="Z81" s="24"/>
      <c r="AA81" s="24"/>
      <c r="AB81" s="24"/>
      <c r="AC81" s="24"/>
      <c r="AD81" s="24"/>
      <c r="AE81" s="24"/>
    </row>
    <row r="82" spans="2:31" s="23" customFormat="1" ht="72" x14ac:dyDescent="0.25">
      <c r="B82" s="21" t="s">
        <v>6</v>
      </c>
      <c r="C82" s="17">
        <v>2024</v>
      </c>
      <c r="D82" s="18" t="s">
        <v>3</v>
      </c>
      <c r="E82" s="18" t="s">
        <v>1</v>
      </c>
      <c r="F82" s="19">
        <v>33</v>
      </c>
      <c r="G82" s="19" t="s">
        <v>2</v>
      </c>
      <c r="H82" s="19" t="s">
        <v>53</v>
      </c>
      <c r="I82" s="19" t="s">
        <v>2</v>
      </c>
      <c r="J82" s="18" t="s">
        <v>4</v>
      </c>
      <c r="K82" s="19" t="s">
        <v>54</v>
      </c>
      <c r="L82" s="19">
        <v>0</v>
      </c>
      <c r="M82" s="21" t="s">
        <v>7</v>
      </c>
      <c r="N82" s="22" t="s">
        <v>96</v>
      </c>
      <c r="O82" s="62">
        <v>3473347</v>
      </c>
      <c r="P82" s="62">
        <v>2983578.19</v>
      </c>
      <c r="Q82" s="62">
        <v>2983578.19</v>
      </c>
      <c r="R82" s="62">
        <v>2983578.19</v>
      </c>
      <c r="S82" s="62">
        <v>2983578.19</v>
      </c>
      <c r="T82" s="62">
        <v>2983578.19</v>
      </c>
      <c r="U82" s="62">
        <v>2983578.19</v>
      </c>
      <c r="V82" s="21" t="s">
        <v>54</v>
      </c>
      <c r="W82" s="22" t="s">
        <v>5</v>
      </c>
      <c r="Y82" s="24"/>
      <c r="Z82" s="24"/>
      <c r="AA82" s="24"/>
      <c r="AB82" s="24"/>
      <c r="AC82" s="24"/>
      <c r="AD82" s="24"/>
      <c r="AE82" s="24"/>
    </row>
    <row r="83" spans="2:31" s="23" customFormat="1" ht="43.2" x14ac:dyDescent="0.25">
      <c r="B83" s="21" t="s">
        <v>6</v>
      </c>
      <c r="C83" s="17">
        <v>2024</v>
      </c>
      <c r="D83" s="18" t="s">
        <v>3</v>
      </c>
      <c r="E83" s="18" t="s">
        <v>1</v>
      </c>
      <c r="F83" s="19">
        <v>33</v>
      </c>
      <c r="G83" s="19" t="s">
        <v>2</v>
      </c>
      <c r="H83" s="19" t="s">
        <v>53</v>
      </c>
      <c r="I83" s="19" t="s">
        <v>2</v>
      </c>
      <c r="J83" s="18" t="s">
        <v>4</v>
      </c>
      <c r="K83" s="19" t="s">
        <v>54</v>
      </c>
      <c r="L83" s="19">
        <v>0</v>
      </c>
      <c r="M83" s="21" t="s">
        <v>7</v>
      </c>
      <c r="N83" s="22" t="s">
        <v>97</v>
      </c>
      <c r="O83" s="62">
        <v>0</v>
      </c>
      <c r="P83" s="62">
        <v>0</v>
      </c>
      <c r="Q83" s="62">
        <v>0</v>
      </c>
      <c r="R83" s="62">
        <v>0</v>
      </c>
      <c r="S83" s="62">
        <v>0</v>
      </c>
      <c r="T83" s="62">
        <v>0</v>
      </c>
      <c r="U83" s="62">
        <v>0</v>
      </c>
      <c r="V83" s="21" t="s">
        <v>54</v>
      </c>
      <c r="W83" s="22" t="s">
        <v>5</v>
      </c>
      <c r="Y83" s="24"/>
      <c r="Z83" s="24"/>
      <c r="AA83" s="24"/>
      <c r="AB83" s="24"/>
      <c r="AC83" s="24"/>
      <c r="AD83" s="24"/>
      <c r="AE83" s="24"/>
    </row>
    <row r="84" spans="2:31" s="23" customFormat="1" ht="57.6" x14ac:dyDescent="0.25">
      <c r="B84" s="21" t="s">
        <v>6</v>
      </c>
      <c r="C84" s="17">
        <v>2024</v>
      </c>
      <c r="D84" s="18" t="s">
        <v>3</v>
      </c>
      <c r="E84" s="18" t="s">
        <v>1</v>
      </c>
      <c r="F84" s="19">
        <v>33</v>
      </c>
      <c r="G84" s="19" t="s">
        <v>2</v>
      </c>
      <c r="H84" s="19" t="s">
        <v>53</v>
      </c>
      <c r="I84" s="19" t="s">
        <v>2</v>
      </c>
      <c r="J84" s="18" t="s">
        <v>4</v>
      </c>
      <c r="K84" s="19" t="s">
        <v>54</v>
      </c>
      <c r="L84" s="19">
        <v>0</v>
      </c>
      <c r="M84" s="21" t="s">
        <v>7</v>
      </c>
      <c r="N84" s="22" t="s">
        <v>98</v>
      </c>
      <c r="O84" s="62">
        <v>267811</v>
      </c>
      <c r="P84" s="62">
        <v>571653.42000000004</v>
      </c>
      <c r="Q84" s="62">
        <v>571653.42000000004</v>
      </c>
      <c r="R84" s="62">
        <v>571653.42000000004</v>
      </c>
      <c r="S84" s="62">
        <v>571653.42000000004</v>
      </c>
      <c r="T84" s="62">
        <v>571653.42000000004</v>
      </c>
      <c r="U84" s="62">
        <v>571653.42000000004</v>
      </c>
      <c r="V84" s="21" t="s">
        <v>54</v>
      </c>
      <c r="W84" s="22" t="s">
        <v>5</v>
      </c>
      <c r="Y84" s="24"/>
      <c r="Z84" s="24"/>
      <c r="AA84" s="24"/>
      <c r="AB84" s="24"/>
      <c r="AC84" s="24"/>
      <c r="AD84" s="24"/>
      <c r="AE84" s="24"/>
    </row>
    <row r="85" spans="2:31" s="23" customFormat="1" ht="39.6" x14ac:dyDescent="0.25">
      <c r="B85" s="21" t="s">
        <v>6</v>
      </c>
      <c r="C85" s="17">
        <v>2024</v>
      </c>
      <c r="D85" s="18" t="s">
        <v>3</v>
      </c>
      <c r="E85" s="18" t="s">
        <v>1</v>
      </c>
      <c r="F85" s="19">
        <v>33</v>
      </c>
      <c r="G85" s="19" t="s">
        <v>2</v>
      </c>
      <c r="H85" s="19" t="s">
        <v>53</v>
      </c>
      <c r="I85" s="19" t="s">
        <v>2</v>
      </c>
      <c r="J85" s="18" t="s">
        <v>4</v>
      </c>
      <c r="K85" s="19" t="s">
        <v>54</v>
      </c>
      <c r="L85" s="19">
        <v>0</v>
      </c>
      <c r="M85" s="21" t="s">
        <v>7</v>
      </c>
      <c r="N85" s="22" t="s">
        <v>99</v>
      </c>
      <c r="O85" s="62">
        <v>118319</v>
      </c>
      <c r="P85" s="62">
        <v>124908.28</v>
      </c>
      <c r="Q85" s="62">
        <v>124908.28</v>
      </c>
      <c r="R85" s="62">
        <v>124908.28</v>
      </c>
      <c r="S85" s="62">
        <v>124908.28</v>
      </c>
      <c r="T85" s="62">
        <v>124908.28</v>
      </c>
      <c r="U85" s="62">
        <v>124908.28</v>
      </c>
      <c r="V85" s="21" t="s">
        <v>54</v>
      </c>
      <c r="W85" s="22" t="s">
        <v>5</v>
      </c>
      <c r="Y85" s="24"/>
      <c r="Z85" s="24"/>
      <c r="AA85" s="24"/>
      <c r="AB85" s="24"/>
      <c r="AC85" s="24"/>
      <c r="AD85" s="24"/>
      <c r="AE85" s="24"/>
    </row>
    <row r="86" spans="2:31" s="23" customFormat="1" ht="39.6" x14ac:dyDescent="0.25">
      <c r="B86" s="21" t="s">
        <v>6</v>
      </c>
      <c r="C86" s="17">
        <v>2024</v>
      </c>
      <c r="D86" s="18" t="s">
        <v>3</v>
      </c>
      <c r="E86" s="18" t="s">
        <v>1</v>
      </c>
      <c r="F86" s="19">
        <v>33</v>
      </c>
      <c r="G86" s="19" t="s">
        <v>2</v>
      </c>
      <c r="H86" s="19" t="s">
        <v>53</v>
      </c>
      <c r="I86" s="19" t="s">
        <v>2</v>
      </c>
      <c r="J86" s="18" t="s">
        <v>4</v>
      </c>
      <c r="K86" s="19" t="s">
        <v>54</v>
      </c>
      <c r="L86" s="19">
        <v>0</v>
      </c>
      <c r="M86" s="21" t="s">
        <v>7</v>
      </c>
      <c r="N86" s="22" t="s">
        <v>100</v>
      </c>
      <c r="O86" s="62">
        <v>528926</v>
      </c>
      <c r="P86" s="62">
        <v>453793.18</v>
      </c>
      <c r="Q86" s="62">
        <v>453793.18</v>
      </c>
      <c r="R86" s="62">
        <v>453793.18</v>
      </c>
      <c r="S86" s="62">
        <v>453793.18</v>
      </c>
      <c r="T86" s="62">
        <v>453793.18</v>
      </c>
      <c r="U86" s="62">
        <v>453793.18</v>
      </c>
      <c r="V86" s="21" t="s">
        <v>54</v>
      </c>
      <c r="W86" s="22" t="s">
        <v>15</v>
      </c>
      <c r="Y86" s="24"/>
      <c r="Z86" s="24"/>
      <c r="AA86" s="24"/>
      <c r="AB86" s="24"/>
      <c r="AC86" s="24"/>
      <c r="AD86" s="24"/>
      <c r="AE86" s="24"/>
    </row>
    <row r="87" spans="2:31" s="23" customFormat="1" ht="39.6" x14ac:dyDescent="0.25">
      <c r="B87" s="21" t="s">
        <v>6</v>
      </c>
      <c r="C87" s="17">
        <v>2024</v>
      </c>
      <c r="D87" s="18" t="s">
        <v>3</v>
      </c>
      <c r="E87" s="18" t="s">
        <v>1</v>
      </c>
      <c r="F87" s="19">
        <v>33</v>
      </c>
      <c r="G87" s="19" t="s">
        <v>2</v>
      </c>
      <c r="H87" s="19" t="s">
        <v>53</v>
      </c>
      <c r="I87" s="19" t="s">
        <v>2</v>
      </c>
      <c r="J87" s="18" t="s">
        <v>4</v>
      </c>
      <c r="K87" s="19" t="s">
        <v>54</v>
      </c>
      <c r="L87" s="19">
        <v>0</v>
      </c>
      <c r="M87" s="21" t="s">
        <v>7</v>
      </c>
      <c r="N87" s="22" t="s">
        <v>101</v>
      </c>
      <c r="O87" s="62">
        <v>514333</v>
      </c>
      <c r="P87" s="62">
        <v>652218.44999999995</v>
      </c>
      <c r="Q87" s="62">
        <v>652218.44999999995</v>
      </c>
      <c r="R87" s="62">
        <v>652218.44999999995</v>
      </c>
      <c r="S87" s="62">
        <v>652218.44999999995</v>
      </c>
      <c r="T87" s="62">
        <v>652218.44999999995</v>
      </c>
      <c r="U87" s="62">
        <v>652218.44999999995</v>
      </c>
      <c r="V87" s="21" t="s">
        <v>54</v>
      </c>
      <c r="W87" s="22" t="s">
        <v>16</v>
      </c>
      <c r="Y87" s="24"/>
      <c r="Z87" s="24"/>
      <c r="AA87" s="24"/>
      <c r="AB87" s="24"/>
      <c r="AC87" s="24"/>
      <c r="AD87" s="24"/>
      <c r="AE87" s="24"/>
    </row>
    <row r="88" spans="2:31" s="23" customFormat="1" ht="39.6" x14ac:dyDescent="0.25">
      <c r="B88" s="21" t="s">
        <v>6</v>
      </c>
      <c r="C88" s="17">
        <v>2024</v>
      </c>
      <c r="D88" s="18" t="s">
        <v>3</v>
      </c>
      <c r="E88" s="18" t="s">
        <v>1</v>
      </c>
      <c r="F88" s="19">
        <v>33</v>
      </c>
      <c r="G88" s="19" t="s">
        <v>2</v>
      </c>
      <c r="H88" s="19" t="s">
        <v>53</v>
      </c>
      <c r="I88" s="19" t="s">
        <v>2</v>
      </c>
      <c r="J88" s="18" t="s">
        <v>4</v>
      </c>
      <c r="K88" s="19" t="s">
        <v>54</v>
      </c>
      <c r="L88" s="19">
        <v>0</v>
      </c>
      <c r="M88" s="21" t="s">
        <v>7</v>
      </c>
      <c r="N88" s="22" t="s">
        <v>102</v>
      </c>
      <c r="O88" s="62">
        <v>0</v>
      </c>
      <c r="P88" s="62">
        <v>174301.2</v>
      </c>
      <c r="Q88" s="62">
        <v>174301.2</v>
      </c>
      <c r="R88" s="62">
        <v>174301.2</v>
      </c>
      <c r="S88" s="62">
        <v>174301.2</v>
      </c>
      <c r="T88" s="62">
        <v>174301.2</v>
      </c>
      <c r="U88" s="62">
        <v>174301.2</v>
      </c>
      <c r="V88" s="21" t="s">
        <v>54</v>
      </c>
      <c r="W88" s="22" t="s">
        <v>5</v>
      </c>
      <c r="Y88" s="24"/>
      <c r="Z88" s="24"/>
      <c r="AA88" s="24"/>
      <c r="AB88" s="24"/>
      <c r="AC88" s="24"/>
      <c r="AD88" s="24"/>
      <c r="AE88" s="24"/>
    </row>
    <row r="89" spans="2:31" ht="39.6" x14ac:dyDescent="0.25">
      <c r="B89" s="21" t="s">
        <v>6</v>
      </c>
      <c r="C89" s="17">
        <v>2024</v>
      </c>
      <c r="D89" s="18" t="s">
        <v>3</v>
      </c>
      <c r="E89" s="18" t="s">
        <v>1</v>
      </c>
      <c r="F89" s="19">
        <v>33</v>
      </c>
      <c r="G89" s="19" t="s">
        <v>2</v>
      </c>
      <c r="H89" s="19" t="s">
        <v>53</v>
      </c>
      <c r="I89" s="19" t="s">
        <v>2</v>
      </c>
      <c r="J89" s="18" t="s">
        <v>4</v>
      </c>
      <c r="K89" s="19" t="s">
        <v>54</v>
      </c>
      <c r="L89" s="19">
        <v>0</v>
      </c>
      <c r="M89" s="21" t="s">
        <v>7</v>
      </c>
      <c r="N89" s="22" t="s">
        <v>103</v>
      </c>
      <c r="O89" s="62">
        <v>1060464</v>
      </c>
      <c r="P89" s="62">
        <v>2584462.79</v>
      </c>
      <c r="Q89" s="62">
        <v>2584462.79</v>
      </c>
      <c r="R89" s="62">
        <v>2584462.79</v>
      </c>
      <c r="S89" s="62">
        <v>2584462.79</v>
      </c>
      <c r="T89" s="62">
        <v>2584462.79</v>
      </c>
      <c r="U89" s="62">
        <v>2584462.79</v>
      </c>
      <c r="V89" s="21" t="s">
        <v>54</v>
      </c>
      <c r="W89" s="22" t="s">
        <v>17</v>
      </c>
    </row>
    <row r="90" spans="2:31" ht="39.6" x14ac:dyDescent="0.25">
      <c r="B90" s="21" t="s">
        <v>6</v>
      </c>
      <c r="C90" s="17">
        <v>2024</v>
      </c>
      <c r="D90" s="18" t="s">
        <v>3</v>
      </c>
      <c r="E90" s="18" t="s">
        <v>1</v>
      </c>
      <c r="F90" s="19">
        <v>33</v>
      </c>
      <c r="G90" s="19" t="s">
        <v>2</v>
      </c>
      <c r="H90" s="19" t="s">
        <v>53</v>
      </c>
      <c r="I90" s="19" t="s">
        <v>2</v>
      </c>
      <c r="J90" s="18" t="s">
        <v>4</v>
      </c>
      <c r="K90" s="19" t="s">
        <v>54</v>
      </c>
      <c r="L90" s="19">
        <v>0</v>
      </c>
      <c r="M90" s="21" t="s">
        <v>7</v>
      </c>
      <c r="N90" s="22" t="s">
        <v>104</v>
      </c>
      <c r="O90" s="62">
        <v>1133657</v>
      </c>
      <c r="P90" s="62">
        <v>8297319.6399999997</v>
      </c>
      <c r="Q90" s="62">
        <v>8297319.6399999997</v>
      </c>
      <c r="R90" s="62">
        <v>8297319.6399999997</v>
      </c>
      <c r="S90" s="62">
        <v>8297319.6399999997</v>
      </c>
      <c r="T90" s="62">
        <v>8297319.6399999997</v>
      </c>
      <c r="U90" s="62">
        <v>8297319.6399999997</v>
      </c>
      <c r="V90" s="21" t="s">
        <v>54</v>
      </c>
      <c r="W90" s="22" t="s">
        <v>18</v>
      </c>
    </row>
    <row r="91" spans="2:31" ht="39.6" x14ac:dyDescent="0.25">
      <c r="B91" s="21" t="s">
        <v>6</v>
      </c>
      <c r="C91" s="17">
        <v>2024</v>
      </c>
      <c r="D91" s="18" t="s">
        <v>3</v>
      </c>
      <c r="E91" s="18" t="s">
        <v>1</v>
      </c>
      <c r="F91" s="19">
        <v>33</v>
      </c>
      <c r="G91" s="19" t="s">
        <v>2</v>
      </c>
      <c r="H91" s="19" t="s">
        <v>53</v>
      </c>
      <c r="I91" s="19" t="s">
        <v>2</v>
      </c>
      <c r="J91" s="18" t="s">
        <v>4</v>
      </c>
      <c r="K91" s="19" t="s">
        <v>54</v>
      </c>
      <c r="L91" s="19">
        <v>0</v>
      </c>
      <c r="M91" s="21" t="s">
        <v>7</v>
      </c>
      <c r="N91" s="22" t="s">
        <v>94</v>
      </c>
      <c r="O91" s="62">
        <v>0</v>
      </c>
      <c r="P91" s="62">
        <v>13462</v>
      </c>
      <c r="Q91" s="62">
        <v>13462</v>
      </c>
      <c r="R91" s="62">
        <v>13462</v>
      </c>
      <c r="S91" s="62">
        <v>13462</v>
      </c>
      <c r="T91" s="62">
        <v>13462</v>
      </c>
      <c r="U91" s="62">
        <v>13462</v>
      </c>
      <c r="V91" s="21" t="s">
        <v>54</v>
      </c>
      <c r="W91" s="22" t="s">
        <v>5</v>
      </c>
    </row>
    <row r="92" spans="2:31" ht="43.2" x14ac:dyDescent="0.25">
      <c r="B92" s="21" t="s">
        <v>6</v>
      </c>
      <c r="C92" s="17">
        <v>2024</v>
      </c>
      <c r="D92" s="18" t="s">
        <v>3</v>
      </c>
      <c r="E92" s="18" t="s">
        <v>1</v>
      </c>
      <c r="F92" s="19">
        <v>33</v>
      </c>
      <c r="G92" s="19" t="s">
        <v>2</v>
      </c>
      <c r="H92" s="19" t="s">
        <v>53</v>
      </c>
      <c r="I92" s="19" t="s">
        <v>2</v>
      </c>
      <c r="J92" s="18" t="s">
        <v>4</v>
      </c>
      <c r="K92" s="19" t="s">
        <v>54</v>
      </c>
      <c r="L92" s="19">
        <v>0</v>
      </c>
      <c r="M92" s="21" t="s">
        <v>7</v>
      </c>
      <c r="N92" s="22" t="s">
        <v>95</v>
      </c>
      <c r="O92" s="62">
        <v>390000</v>
      </c>
      <c r="P92" s="62">
        <v>270000</v>
      </c>
      <c r="Q92" s="62">
        <v>270000</v>
      </c>
      <c r="R92" s="62">
        <v>270000</v>
      </c>
      <c r="S92" s="62">
        <v>270000</v>
      </c>
      <c r="T92" s="62">
        <v>270000</v>
      </c>
      <c r="U92" s="62">
        <v>270000</v>
      </c>
      <c r="V92" s="21" t="s">
        <v>54</v>
      </c>
      <c r="W92" s="22" t="s">
        <v>5</v>
      </c>
    </row>
    <row r="93" spans="2:31" ht="39.6" x14ac:dyDescent="0.25">
      <c r="B93" s="21" t="s">
        <v>6</v>
      </c>
      <c r="C93" s="17">
        <v>2024</v>
      </c>
      <c r="D93" s="18" t="s">
        <v>3</v>
      </c>
      <c r="E93" s="18" t="s">
        <v>1</v>
      </c>
      <c r="F93" s="19">
        <v>33</v>
      </c>
      <c r="G93" s="19" t="s">
        <v>2</v>
      </c>
      <c r="H93" s="19" t="s">
        <v>53</v>
      </c>
      <c r="I93" s="19" t="s">
        <v>2</v>
      </c>
      <c r="J93" s="18" t="s">
        <v>4</v>
      </c>
      <c r="K93" s="19" t="s">
        <v>54</v>
      </c>
      <c r="L93" s="19">
        <v>0</v>
      </c>
      <c r="M93" s="21" t="s">
        <v>7</v>
      </c>
      <c r="N93" s="22" t="s">
        <v>93</v>
      </c>
      <c r="O93" s="62">
        <v>43157</v>
      </c>
      <c r="P93" s="62">
        <v>0</v>
      </c>
      <c r="Q93" s="62">
        <v>0</v>
      </c>
      <c r="R93" s="62">
        <v>0</v>
      </c>
      <c r="S93" s="62">
        <v>0</v>
      </c>
      <c r="T93" s="62">
        <v>0</v>
      </c>
      <c r="U93" s="62">
        <v>0</v>
      </c>
      <c r="V93" s="21" t="s">
        <v>54</v>
      </c>
      <c r="W93" s="22" t="s">
        <v>5</v>
      </c>
    </row>
    <row r="94" spans="2:31" ht="43.2" x14ac:dyDescent="0.25">
      <c r="B94" s="21" t="s">
        <v>6</v>
      </c>
      <c r="C94" s="17">
        <v>2024</v>
      </c>
      <c r="D94" s="18" t="s">
        <v>3</v>
      </c>
      <c r="E94" s="18" t="s">
        <v>1</v>
      </c>
      <c r="F94" s="19">
        <v>33</v>
      </c>
      <c r="G94" s="19" t="s">
        <v>2</v>
      </c>
      <c r="H94" s="19" t="s">
        <v>53</v>
      </c>
      <c r="I94" s="19" t="s">
        <v>2</v>
      </c>
      <c r="J94" s="18" t="s">
        <v>4</v>
      </c>
      <c r="K94" s="19" t="s">
        <v>54</v>
      </c>
      <c r="L94" s="19">
        <v>0</v>
      </c>
      <c r="M94" s="21" t="s">
        <v>7</v>
      </c>
      <c r="N94" s="22" t="s">
        <v>90</v>
      </c>
      <c r="O94" s="62">
        <v>1125684410</v>
      </c>
      <c r="P94" s="62">
        <v>0</v>
      </c>
      <c r="Q94" s="62">
        <v>0</v>
      </c>
      <c r="R94" s="62">
        <v>0</v>
      </c>
      <c r="S94" s="62">
        <v>0</v>
      </c>
      <c r="T94" s="62">
        <v>0</v>
      </c>
      <c r="U94" s="62">
        <v>0</v>
      </c>
      <c r="V94" s="21" t="s">
        <v>54</v>
      </c>
      <c r="W94" s="22" t="s">
        <v>5</v>
      </c>
    </row>
    <row r="95" spans="2:31" ht="43.2" x14ac:dyDescent="0.25">
      <c r="B95" s="21" t="s">
        <v>6</v>
      </c>
      <c r="C95" s="17">
        <v>2024</v>
      </c>
      <c r="D95" s="18" t="s">
        <v>3</v>
      </c>
      <c r="E95" s="18" t="s">
        <v>1</v>
      </c>
      <c r="F95" s="19">
        <v>33</v>
      </c>
      <c r="G95" s="19" t="s">
        <v>2</v>
      </c>
      <c r="H95" s="19" t="s">
        <v>53</v>
      </c>
      <c r="I95" s="19" t="s">
        <v>2</v>
      </c>
      <c r="J95" s="18" t="s">
        <v>4</v>
      </c>
      <c r="K95" s="19" t="s">
        <v>54</v>
      </c>
      <c r="L95" s="19">
        <v>0</v>
      </c>
      <c r="M95" s="21" t="s">
        <v>14</v>
      </c>
      <c r="N95" s="22" t="s">
        <v>92</v>
      </c>
      <c r="O95" s="62">
        <v>1586586</v>
      </c>
      <c r="P95" s="62">
        <v>1171770.72</v>
      </c>
      <c r="Q95" s="62">
        <v>1171770.72</v>
      </c>
      <c r="R95" s="62">
        <v>1171770.72</v>
      </c>
      <c r="S95" s="62">
        <v>1171770.72</v>
      </c>
      <c r="T95" s="62">
        <v>1171770.72</v>
      </c>
      <c r="U95" s="62">
        <v>1171770.72</v>
      </c>
      <c r="V95" s="21" t="s">
        <v>54</v>
      </c>
      <c r="W95" s="22" t="s">
        <v>5</v>
      </c>
    </row>
    <row r="96" spans="2:31" ht="57.6" x14ac:dyDescent="0.25">
      <c r="B96" s="21" t="s">
        <v>6</v>
      </c>
      <c r="C96" s="17">
        <v>2024</v>
      </c>
      <c r="D96" s="18" t="s">
        <v>3</v>
      </c>
      <c r="E96" s="18" t="s">
        <v>1</v>
      </c>
      <c r="F96" s="19">
        <v>33</v>
      </c>
      <c r="G96" s="19" t="s">
        <v>2</v>
      </c>
      <c r="H96" s="19" t="s">
        <v>53</v>
      </c>
      <c r="I96" s="19" t="s">
        <v>2</v>
      </c>
      <c r="J96" s="18" t="s">
        <v>4</v>
      </c>
      <c r="K96" s="19" t="s">
        <v>54</v>
      </c>
      <c r="L96" s="19">
        <v>0</v>
      </c>
      <c r="M96" s="21" t="s">
        <v>14</v>
      </c>
      <c r="N96" s="22" t="s">
        <v>91</v>
      </c>
      <c r="O96" s="62">
        <v>294266</v>
      </c>
      <c r="P96" s="62">
        <v>240038.64</v>
      </c>
      <c r="Q96" s="62">
        <v>240038.64</v>
      </c>
      <c r="R96" s="62">
        <v>240038.64</v>
      </c>
      <c r="S96" s="62">
        <v>240038.64</v>
      </c>
      <c r="T96" s="62">
        <v>240038.64</v>
      </c>
      <c r="U96" s="62">
        <v>240038.64</v>
      </c>
      <c r="V96" s="21" t="s">
        <v>54</v>
      </c>
      <c r="W96" s="22" t="s">
        <v>5</v>
      </c>
    </row>
  </sheetData>
  <sortState ref="B10:W94">
    <sortCondition ref="N9:N94"/>
  </sortState>
  <mergeCells count="5">
    <mergeCell ref="B1:W1"/>
    <mergeCell ref="B2:L2"/>
    <mergeCell ref="C3:D3"/>
    <mergeCell ref="C4:D4"/>
    <mergeCell ref="C5:D5"/>
  </mergeCells>
  <printOptions horizontalCentered="1"/>
  <pageMargins left="0.19685039370078741" right="0.19685039370078741" top="0.19685039370078741" bottom="0.19685039370078741" header="0.31496062992125984" footer="0.31496062992125984"/>
  <pageSetup scale="35" fitToWidth="4" orientation="landscape" r:id="rId1"/>
  <headerFooter>
    <oddFooter>&amp;R&amp;P/&amp;N</oddFooter>
  </headerFooter>
  <colBreaks count="1" manualBreakCount="1">
    <brk id="2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F5C13-2636-430D-BF01-7F999144187B}">
  <dimension ref="A5:AD11"/>
  <sheetViews>
    <sheetView workbookViewId="0">
      <selection activeCell="E20" sqref="E20"/>
    </sheetView>
  </sheetViews>
  <sheetFormatPr baseColWidth="10" defaultRowHeight="14.4" x14ac:dyDescent="0.3"/>
  <cols>
    <col min="1" max="1" width="18" style="65" customWidth="1"/>
    <col min="2" max="2" width="17.5546875" style="65" customWidth="1"/>
    <col min="3" max="4" width="11.5546875" style="65"/>
    <col min="5" max="5" width="9" style="65" customWidth="1"/>
    <col min="6" max="6" width="9.21875" style="65" customWidth="1"/>
    <col min="7" max="11" width="11.5546875" style="65"/>
    <col min="12" max="12" width="8.5546875" style="65" customWidth="1"/>
    <col min="13" max="13" width="9.5546875" style="65" bestFit="1" customWidth="1"/>
    <col min="14" max="14" width="11.5546875" style="65"/>
    <col min="15" max="21" width="12.6640625" style="65" bestFit="1" customWidth="1"/>
    <col min="22" max="22" width="9.77734375" style="65" customWidth="1"/>
    <col min="23" max="23" width="11.5546875" style="65"/>
    <col min="24" max="24" width="15.44140625" style="65" customWidth="1"/>
    <col min="25" max="29" width="11.5546875" style="65"/>
    <col min="30" max="30" width="13.21875" style="65" customWidth="1"/>
    <col min="31" max="16384" width="11.5546875" style="65"/>
  </cols>
  <sheetData>
    <row r="5" spans="1:30" ht="27" x14ac:dyDescent="0.3">
      <c r="A5" s="29" t="s">
        <v>27</v>
      </c>
      <c r="B5" s="50">
        <v>2024</v>
      </c>
      <c r="C5" s="50"/>
      <c r="D5" s="1"/>
      <c r="E5" s="1"/>
      <c r="F5" s="1"/>
      <c r="G5" s="1"/>
      <c r="H5" s="1"/>
      <c r="I5" s="1"/>
      <c r="J5" s="1"/>
      <c r="K5" s="1"/>
      <c r="L5" s="1"/>
      <c r="M5" s="51"/>
      <c r="N5" s="51"/>
      <c r="O5" s="2"/>
      <c r="P5" s="2"/>
      <c r="Q5" s="2"/>
      <c r="R5" s="2"/>
      <c r="S5" s="2"/>
      <c r="T5" s="2"/>
      <c r="U5" s="2"/>
      <c r="V5" s="51"/>
      <c r="W5" s="51"/>
      <c r="X5" s="2"/>
      <c r="Y5" s="2"/>
      <c r="Z5" s="2"/>
      <c r="AA5" s="2"/>
      <c r="AB5" s="2"/>
      <c r="AC5" s="2"/>
      <c r="AD5" s="2"/>
    </row>
    <row r="6" spans="1:30" ht="27" x14ac:dyDescent="0.3">
      <c r="A6" s="29" t="s">
        <v>28</v>
      </c>
      <c r="B6" s="50" t="s">
        <v>142</v>
      </c>
      <c r="C6" s="50"/>
      <c r="D6" s="1"/>
      <c r="E6" s="1"/>
      <c r="F6" s="1"/>
      <c r="G6" s="1"/>
      <c r="H6" s="1"/>
      <c r="I6" s="1"/>
      <c r="J6" s="1"/>
      <c r="K6" s="1"/>
      <c r="L6" s="1"/>
      <c r="M6" s="51"/>
      <c r="N6" s="51"/>
      <c r="O6" s="2"/>
      <c r="P6" s="2"/>
      <c r="Q6" s="2"/>
      <c r="R6" s="2"/>
      <c r="S6" s="2"/>
      <c r="T6" s="2"/>
      <c r="U6" s="2"/>
      <c r="V6" s="51"/>
      <c r="W6" s="51"/>
      <c r="X6" s="2"/>
      <c r="Y6" s="2"/>
      <c r="Z6" s="2"/>
      <c r="AA6" s="2"/>
      <c r="AB6" s="2"/>
      <c r="AC6" s="2"/>
      <c r="AD6" s="2"/>
    </row>
    <row r="7" spans="1:30" ht="27" x14ac:dyDescent="0.3">
      <c r="A7" s="29" t="s">
        <v>29</v>
      </c>
      <c r="B7" s="50" t="s">
        <v>30</v>
      </c>
      <c r="C7" s="50"/>
      <c r="D7" s="1"/>
      <c r="E7" s="1"/>
      <c r="F7" s="1"/>
      <c r="G7" s="1"/>
      <c r="H7" s="1"/>
      <c r="I7" s="1"/>
      <c r="J7" s="1"/>
      <c r="K7" s="1"/>
      <c r="L7" s="1"/>
      <c r="M7" s="55"/>
      <c r="N7" s="55"/>
      <c r="O7" s="30"/>
      <c r="P7" s="30"/>
      <c r="Q7" s="30"/>
      <c r="R7" s="30"/>
      <c r="S7" s="30"/>
      <c r="T7" s="30"/>
      <c r="U7" s="30"/>
      <c r="V7" s="55"/>
      <c r="W7" s="55"/>
      <c r="X7" s="30"/>
      <c r="Y7" s="30"/>
      <c r="Z7" s="30"/>
      <c r="AA7" s="30"/>
      <c r="AB7" s="30"/>
      <c r="AC7" s="30"/>
      <c r="AD7" s="30"/>
    </row>
    <row r="8" spans="1:30" ht="14.4" customHeight="1" x14ac:dyDescent="0.3">
      <c r="A8" s="68" t="s">
        <v>143</v>
      </c>
      <c r="B8" s="69"/>
      <c r="C8" s="69"/>
      <c r="D8" s="66"/>
      <c r="E8" s="66"/>
      <c r="F8" s="66"/>
      <c r="G8" s="66"/>
      <c r="H8" s="66"/>
      <c r="I8" s="66"/>
      <c r="J8" s="67"/>
      <c r="K8" s="45"/>
      <c r="L8" s="45"/>
      <c r="M8" s="52"/>
      <c r="N8" s="52"/>
      <c r="O8" s="52"/>
      <c r="P8" s="52"/>
      <c r="Q8" s="52"/>
      <c r="R8" s="52"/>
      <c r="S8" s="52"/>
      <c r="T8" s="52"/>
      <c r="U8" s="52"/>
      <c r="V8" s="53"/>
      <c r="W8" s="53"/>
      <c r="X8" s="53"/>
      <c r="Y8" s="53"/>
      <c r="Z8" s="53"/>
      <c r="AA8" s="53"/>
      <c r="AB8" s="53"/>
      <c r="AC8" s="53"/>
      <c r="AD8" s="54"/>
    </row>
    <row r="9" spans="1:30" ht="52.8" x14ac:dyDescent="0.3">
      <c r="A9" s="31" t="s">
        <v>144</v>
      </c>
      <c r="B9" s="31" t="s">
        <v>145</v>
      </c>
      <c r="C9" s="31" t="s">
        <v>146</v>
      </c>
      <c r="D9" s="31" t="s">
        <v>147</v>
      </c>
      <c r="E9" s="31" t="s">
        <v>148</v>
      </c>
      <c r="F9" s="31" t="s">
        <v>149</v>
      </c>
      <c r="G9" s="31" t="s">
        <v>33</v>
      </c>
      <c r="H9" s="31" t="s">
        <v>150</v>
      </c>
      <c r="I9" s="31" t="s">
        <v>38</v>
      </c>
      <c r="J9" s="31" t="s">
        <v>151</v>
      </c>
      <c r="K9" s="32" t="s">
        <v>152</v>
      </c>
      <c r="L9" s="32" t="s">
        <v>153</v>
      </c>
      <c r="M9" s="31" t="s">
        <v>154</v>
      </c>
      <c r="N9" s="31" t="s">
        <v>155</v>
      </c>
      <c r="O9" s="31" t="s">
        <v>156</v>
      </c>
      <c r="P9" s="31" t="s">
        <v>45</v>
      </c>
      <c r="Q9" s="31" t="s">
        <v>46</v>
      </c>
      <c r="R9" s="31" t="s">
        <v>47</v>
      </c>
      <c r="S9" s="31" t="s">
        <v>48</v>
      </c>
      <c r="T9" s="31" t="s">
        <v>49</v>
      </c>
      <c r="U9" s="31" t="s">
        <v>50</v>
      </c>
      <c r="V9" s="31" t="s">
        <v>157</v>
      </c>
      <c r="W9" s="31" t="s">
        <v>41</v>
      </c>
      <c r="X9" s="31" t="s">
        <v>158</v>
      </c>
      <c r="Y9" s="31" t="s">
        <v>159</v>
      </c>
      <c r="Z9" s="31" t="s">
        <v>160</v>
      </c>
      <c r="AA9" s="31" t="s">
        <v>161</v>
      </c>
      <c r="AB9" s="31" t="s">
        <v>162</v>
      </c>
      <c r="AC9" s="32" t="s">
        <v>163</v>
      </c>
      <c r="AD9" s="32" t="s">
        <v>52</v>
      </c>
    </row>
    <row r="10" spans="1:30" ht="117" customHeight="1" x14ac:dyDescent="0.3">
      <c r="A10" s="33" t="s">
        <v>181</v>
      </c>
      <c r="B10" s="64" t="s">
        <v>182</v>
      </c>
      <c r="C10" s="34" t="s">
        <v>166</v>
      </c>
      <c r="D10" s="34" t="s">
        <v>167</v>
      </c>
      <c r="E10" s="34" t="s">
        <v>168</v>
      </c>
      <c r="F10" s="35" t="s">
        <v>169</v>
      </c>
      <c r="G10" s="36" t="s">
        <v>170</v>
      </c>
      <c r="H10" s="35" t="s">
        <v>171</v>
      </c>
      <c r="I10" s="35" t="s">
        <v>171</v>
      </c>
      <c r="J10" s="41" t="s">
        <v>172</v>
      </c>
      <c r="K10" s="41" t="s">
        <v>173</v>
      </c>
      <c r="L10" s="35" t="s">
        <v>174</v>
      </c>
      <c r="M10" s="37" t="s">
        <v>175</v>
      </c>
      <c r="N10" s="37" t="s">
        <v>176</v>
      </c>
      <c r="O10" s="38">
        <v>294266</v>
      </c>
      <c r="P10" s="38">
        <v>240038.64</v>
      </c>
      <c r="Q10" s="38">
        <v>240038.64</v>
      </c>
      <c r="R10" s="38">
        <v>240038.64</v>
      </c>
      <c r="S10" s="38">
        <v>240038.64</v>
      </c>
      <c r="T10" s="38">
        <v>240038.64</v>
      </c>
      <c r="U10" s="38">
        <v>240038.64</v>
      </c>
      <c r="V10" s="39">
        <v>1</v>
      </c>
      <c r="W10" s="40">
        <v>0</v>
      </c>
      <c r="X10" s="41" t="s">
        <v>177</v>
      </c>
      <c r="Y10" s="37" t="s">
        <v>183</v>
      </c>
      <c r="Z10" s="42" t="s">
        <v>183</v>
      </c>
      <c r="AA10" s="37" t="s">
        <v>183</v>
      </c>
      <c r="AB10" s="39">
        <v>1</v>
      </c>
      <c r="AC10" s="43" t="s">
        <v>179</v>
      </c>
      <c r="AD10" s="44" t="s">
        <v>180</v>
      </c>
    </row>
    <row r="11" spans="1:30" ht="107.4" customHeight="1" x14ac:dyDescent="0.3">
      <c r="A11" s="33" t="s">
        <v>164</v>
      </c>
      <c r="B11" s="64" t="s">
        <v>165</v>
      </c>
      <c r="C11" s="34" t="s">
        <v>166</v>
      </c>
      <c r="D11" s="34" t="s">
        <v>167</v>
      </c>
      <c r="E11" s="34" t="s">
        <v>168</v>
      </c>
      <c r="F11" s="35" t="s">
        <v>169</v>
      </c>
      <c r="G11" s="36" t="s">
        <v>170</v>
      </c>
      <c r="H11" s="35" t="s">
        <v>171</v>
      </c>
      <c r="I11" s="35" t="s">
        <v>171</v>
      </c>
      <c r="J11" s="41" t="s">
        <v>172</v>
      </c>
      <c r="K11" s="41" t="s">
        <v>173</v>
      </c>
      <c r="L11" s="35" t="s">
        <v>174</v>
      </c>
      <c r="M11" s="37" t="s">
        <v>175</v>
      </c>
      <c r="N11" s="37" t="s">
        <v>176</v>
      </c>
      <c r="O11" s="38">
        <v>1880852</v>
      </c>
      <c r="P11" s="38">
        <v>1171770.72</v>
      </c>
      <c r="Q11" s="38">
        <v>1171770.72</v>
      </c>
      <c r="R11" s="38">
        <v>1171770.72</v>
      </c>
      <c r="S11" s="38">
        <v>1171770.72</v>
      </c>
      <c r="T11" s="38">
        <v>1171770.72</v>
      </c>
      <c r="U11" s="38">
        <v>1171770.72</v>
      </c>
      <c r="V11" s="39">
        <v>1</v>
      </c>
      <c r="W11" s="40">
        <v>0</v>
      </c>
      <c r="X11" s="41" t="s">
        <v>177</v>
      </c>
      <c r="Y11" s="37" t="s">
        <v>178</v>
      </c>
      <c r="Z11" s="42" t="s">
        <v>178</v>
      </c>
      <c r="AA11" s="37" t="s">
        <v>178</v>
      </c>
      <c r="AB11" s="39">
        <v>1</v>
      </c>
      <c r="AC11" s="43" t="s">
        <v>179</v>
      </c>
      <c r="AD11" s="44" t="s">
        <v>180</v>
      </c>
    </row>
  </sheetData>
  <mergeCells count="12">
    <mergeCell ref="B7:C7"/>
    <mergeCell ref="M7:N7"/>
    <mergeCell ref="V7:W7"/>
    <mergeCell ref="M8:U8"/>
    <mergeCell ref="V8:AD8"/>
    <mergeCell ref="A8:C8"/>
    <mergeCell ref="B5:C5"/>
    <mergeCell ref="M5:N5"/>
    <mergeCell ref="V5:W5"/>
    <mergeCell ref="B6:C6"/>
    <mergeCell ref="M6:N6"/>
    <mergeCell ref="V6:W6"/>
  </mergeCells>
  <pageMargins left="0" right="0" top="0.74803149606299213" bottom="0.74803149606299213" header="0.31496062992125984" footer="0.31496062992125984"/>
  <pageSetup scale="50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Informe Definitivo</vt:lpstr>
      <vt:lpstr>Proyectos</vt:lpstr>
      <vt:lpstr>'Informe Definitivo'!Área_de_impresión</vt:lpstr>
      <vt:lpstr>'Informe Definitivo'!Títulos_a_imprimir</vt:lpstr>
      <vt:lpstr>Proyectos!Títulos_a_imprimir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2025-08-05T16:19:51Z</cp:lastPrinted>
  <dcterms:created xsi:type="dcterms:W3CDTF">2025-08-04T18:00:45Z</dcterms:created>
  <dcterms:modified xsi:type="dcterms:W3CDTF">2025-08-05T16:23:46Z</dcterms:modified>
</cp:coreProperties>
</file>