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5" documentId="13_ncr:1_{3AF8B840-9CB8-4D27-AD5A-A33231CA19EB}" xr6:coauthVersionLast="47" xr6:coauthVersionMax="47" xr10:uidLastSave="{6EC84166-4CAA-4CFF-A153-C1A14B4571C4}"/>
  <bookViews>
    <workbookView showHorizontalScroll="0" showVerticalScroll="0" xWindow="-120" yWindow="-120" windowWidth="29040" windowHeight="15720" xr2:uid="{2B52A4EC-47B7-426C-BE7D-29F82B256FC8}"/>
  </bookViews>
  <sheets>
    <sheet name="2021" sheetId="1" r:id="rId1"/>
    <sheet name="PROYECTOS" sheetId="2" r:id="rId2"/>
  </sheets>
  <definedNames>
    <definedName name="_xlnm._FilterDatabase" localSheetId="0" hidden="1">'2021'!$A$8:$IU$101</definedName>
    <definedName name="_xlnm.Print_Area" localSheetId="0">'2021'!$B$1:$W$96</definedName>
    <definedName name="_xlnm.Print_Titles" localSheetId="0">'2021'!$1:$8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</calcChain>
</file>

<file path=xl/sharedStrings.xml><?xml version="1.0" encoding="utf-8"?>
<sst xmlns="http://schemas.openxmlformats.org/spreadsheetml/2006/main" count="1204" uniqueCount="183">
  <si>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</si>
  <si>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</si>
  <si>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</si>
  <si>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</si>
  <si>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</si>
  <si>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</si>
  <si>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</si>
  <si>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</si>
  <si>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</si>
  <si>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</si>
  <si>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</si>
  <si>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</si>
  <si>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</si>
  <si>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</si>
  <si>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</si>
  <si>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</si>
  <si>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</si>
  <si>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</si>
  <si>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</si>
  <si>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</si>
  <si>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</si>
  <si>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</si>
  <si>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</si>
  <si>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</si>
  <si>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</si>
  <si>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</si>
  <si>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</si>
  <si>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</si>
  <si>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</si>
  <si>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</si>
  <si>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</si>
  <si>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</si>
  <si>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</si>
  <si>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</si>
  <si>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</si>
  <si>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</si>
  <si>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</si>
  <si>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</si>
  <si>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</si>
  <si>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</si>
  <si>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</si>
  <si>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</si>
  <si>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</si>
  <si>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</si>
  <si>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</si>
  <si>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</si>
  <si>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</si>
  <si>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</si>
  <si>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</si>
  <si>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</si>
  <si>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</si>
  <si>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</si>
  <si>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</si>
  <si>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</si>
  <si>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</si>
  <si>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</si>
  <si>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</si>
  <si>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</si>
  <si>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</si>
  <si>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</si>
  <si>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</si>
  <si>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</si>
  <si>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</si>
  <si>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</si>
  <si>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</si>
  <si>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</si>
  <si>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</si>
  <si>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</si>
  <si>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</si>
  <si>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</si>
  <si>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</si>
  <si>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</si>
  <si>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</si>
  <si>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</si>
  <si>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</si>
  <si>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</si>
  <si>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</si>
  <si>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</si>
  <si>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</si>
  <si>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</si>
  <si>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</si>
  <si>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</si>
  <si>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</si>
  <si>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</si>
  <si>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</si>
  <si>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</si>
  <si>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</si>
  <si>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</si>
  <si>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</si>
  <si>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</si>
  <si>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</si>
  <si>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</si>
  <si>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</si>
  <si>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326-Arrendamiento de maquinaria, otros equipos y herramientas</t>
  </si>
  <si>
    <t>327-Arrendamiento de activos intangibles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</si>
  <si>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</si>
  <si>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</si>
  <si>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</si>
  <si>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</si>
  <si>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</si>
  <si>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</si>
  <si>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</si>
  <si>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</si>
  <si>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</si>
  <si>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</si>
  <si>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</si>
  <si>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</si>
  <si>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354-Instalación, reparación y mantenimiento de equipo e instrumental médico y de laboratorio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</si>
  <si>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</si>
  <si>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</si>
  <si>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</si>
  <si>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</si>
  <si>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</si>
  <si>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</si>
  <si>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</si>
  <si>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</si>
  <si>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</si>
  <si>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</si>
  <si>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</si>
  <si>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</si>
  <si>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</si>
  <si>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</si>
  <si>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</si>
  <si>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</si>
  <si>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</si>
  <si>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</si>
  <si>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515-Equipo de cómputo y de tecnologías de la información</t>
  </si>
  <si>
    <t>566-Equipos de generación eléctrica, aparatos y accesorios eléctricos</t>
  </si>
  <si>
    <t>799-Otras erogaciones especiales</t>
  </si>
  <si>
    <t>831-Aportaciones de la Federación a las entidades federativas</t>
  </si>
  <si>
    <t>1-Gasto corriente</t>
  </si>
  <si>
    <t>2-Gasto de Inversión</t>
  </si>
  <si>
    <t>Intereses aplicados.657819</t>
  </si>
  <si>
    <t>Intereses aplicados.31633.16</t>
  </si>
  <si>
    <t>Intereses aplicados.1480</t>
  </si>
  <si>
    <t>Intereses aplicados.1135886.73</t>
  </si>
  <si>
    <t>Intereses aplicados.78660.88</t>
  </si>
  <si>
    <t>Intereses aplicados.1147473.56</t>
  </si>
  <si>
    <t>Intereses aplicados.4524</t>
  </si>
  <si>
    <t>Intereses aplicados.2057280.41</t>
  </si>
  <si>
    <t>Intereses aplicados.480000</t>
  </si>
  <si>
    <t>INFORME DEFINITIVO</t>
  </si>
  <si>
    <t xml:space="preserve"> </t>
  </si>
  <si>
    <t>Intereses aplicados.11622580.06</t>
  </si>
  <si>
    <t>Validado avances</t>
  </si>
  <si>
    <t>100</t>
  </si>
  <si>
    <t>189</t>
  </si>
  <si>
    <t>Equipamiento</t>
  </si>
  <si>
    <t>2021</t>
  </si>
  <si>
    <t>Terminado</t>
  </si>
  <si>
    <t>Sistemas de Información en Salud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</si>
  <si>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</si>
  <si>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</si>
  <si>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</si>
  <si>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</si>
  <si>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</si>
  <si>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</si>
  <si>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</si>
  <si>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</si>
  <si>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</si>
  <si>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GUA210201941571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</si>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</sst>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vertical="center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Alignment="1">
      <alignment horizontal="justify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</cellXfs>
  <cellStyles count="7">
    <cellStyle name="Millares" xfId="1" builtinId="3"/>
    <cellStyle name="Millares 2" xfId="6" xr:uid="{53088AB1-5670-4302-B534-694A90CCC568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A1:IU400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1.7109375" style="1" customWidth="1"/>
    <col min="12" max="12" width="10.710937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9.28515625" style="25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3" customFormat="1" ht="13.5" customHeight="1" x14ac:dyDescent="0.25">
      <c r="B1" s="49" t="s">
        <v>35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2:39" s="13" customFormat="1" x14ac:dyDescent="0.2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2:39" s="13" customFormat="1" ht="25.5" x14ac:dyDescent="0.2">
      <c r="B3" s="21" t="s">
        <v>34</v>
      </c>
      <c r="C3" s="48">
        <v>2022</v>
      </c>
      <c r="D3" s="48"/>
      <c r="E3" s="16"/>
      <c r="J3" s="16"/>
      <c r="M3" s="57"/>
      <c r="N3" s="58"/>
      <c r="O3" s="58"/>
      <c r="W3" s="23"/>
    </row>
    <row r="4" spans="2:39" s="13" customFormat="1" ht="25.5" customHeight="1" x14ac:dyDescent="0.2">
      <c r="B4" s="21" t="s">
        <v>33</v>
      </c>
      <c r="C4" s="47" t="s">
        <v>141</v>
      </c>
      <c r="D4" s="48"/>
      <c r="E4" s="16"/>
      <c r="J4" s="16"/>
      <c r="M4" s="57"/>
      <c r="N4" s="59"/>
      <c r="O4" s="58"/>
      <c r="Q4" s="14"/>
      <c r="R4" s="14"/>
      <c r="S4" s="14"/>
      <c r="T4" s="14"/>
      <c r="U4" s="14"/>
      <c r="V4" s="14"/>
      <c r="W4" s="24"/>
    </row>
    <row r="5" spans="2:39" s="13" customFormat="1" ht="26.25" customHeight="1" x14ac:dyDescent="0.2">
      <c r="B5" s="21" t="s">
        <v>32</v>
      </c>
      <c r="C5" s="48" t="s">
        <v>31</v>
      </c>
      <c r="D5" s="48"/>
      <c r="E5" s="16"/>
      <c r="J5" s="16"/>
      <c r="M5" s="57"/>
      <c r="N5" s="58"/>
      <c r="O5" s="58"/>
      <c r="Q5" s="20"/>
      <c r="R5" s="20"/>
      <c r="S5" s="20"/>
      <c r="T5" s="20"/>
      <c r="U5" s="20"/>
      <c r="V5" s="20"/>
      <c r="W5" s="19"/>
    </row>
    <row r="6" spans="2:39" s="13" customFormat="1" x14ac:dyDescent="0.2">
      <c r="D6" s="16"/>
      <c r="E6" s="16"/>
      <c r="J6" s="16"/>
      <c r="N6" s="16"/>
      <c r="O6" s="15"/>
      <c r="P6" s="15"/>
      <c r="Q6" s="15"/>
      <c r="R6" s="15"/>
      <c r="S6" s="15"/>
      <c r="T6" s="15"/>
      <c r="U6" s="15"/>
      <c r="V6" s="18"/>
      <c r="W6" s="17"/>
    </row>
    <row r="7" spans="2:39" s="13" customFormat="1" x14ac:dyDescent="0.2">
      <c r="D7" s="16"/>
      <c r="E7" s="16"/>
      <c r="J7" s="16"/>
      <c r="N7" s="16"/>
      <c r="O7" s="15"/>
      <c r="P7" s="15"/>
      <c r="Q7" s="15"/>
      <c r="R7" s="15"/>
      <c r="S7" s="15"/>
      <c r="T7" s="15"/>
      <c r="U7" s="15"/>
      <c r="V7" s="14"/>
      <c r="W7" s="24"/>
    </row>
    <row r="8" spans="2:39" s="12" customFormat="1" ht="38.25" x14ac:dyDescent="0.25">
      <c r="B8" s="26" t="s">
        <v>30</v>
      </c>
      <c r="C8" s="26" t="s">
        <v>29</v>
      </c>
      <c r="D8" s="26" t="s">
        <v>28</v>
      </c>
      <c r="E8" s="26" t="s">
        <v>27</v>
      </c>
      <c r="F8" s="26" t="s">
        <v>26</v>
      </c>
      <c r="G8" s="26" t="s">
        <v>25</v>
      </c>
      <c r="H8" s="26" t="s">
        <v>24</v>
      </c>
      <c r="I8" s="26" t="s">
        <v>23</v>
      </c>
      <c r="J8" s="27" t="s">
        <v>22</v>
      </c>
      <c r="K8" s="26" t="s">
        <v>21</v>
      </c>
      <c r="L8" s="26" t="s">
        <v>20</v>
      </c>
      <c r="M8" s="26" t="s">
        <v>19</v>
      </c>
      <c r="N8" s="26" t="s">
        <v>18</v>
      </c>
      <c r="O8" s="26" t="s">
        <v>17</v>
      </c>
      <c r="P8" s="26" t="s">
        <v>16</v>
      </c>
      <c r="Q8" s="26" t="s">
        <v>15</v>
      </c>
      <c r="R8" s="26" t="s">
        <v>14</v>
      </c>
      <c r="S8" s="26" t="s">
        <v>13</v>
      </c>
      <c r="T8" s="26" t="s">
        <v>12</v>
      </c>
      <c r="U8" s="26" t="s">
        <v>11</v>
      </c>
      <c r="V8" s="26" t="s">
        <v>10</v>
      </c>
      <c r="W8" s="28" t="s">
        <v>9</v>
      </c>
    </row>
    <row r="9" spans="2:39" s="6" customFormat="1" ht="38.25" x14ac:dyDescent="0.2">
      <c r="B9" s="22" t="s">
        <v>36</v>
      </c>
      <c r="C9" s="11">
        <v>2021</v>
      </c>
      <c r="D9" s="8" t="s">
        <v>5</v>
      </c>
      <c r="E9" s="8" t="s">
        <v>4</v>
      </c>
      <c r="F9" s="10">
        <v>33</v>
      </c>
      <c r="G9" s="10" t="s">
        <v>2</v>
      </c>
      <c r="H9" s="10" t="s">
        <v>3</v>
      </c>
      <c r="I9" s="10" t="s">
        <v>8</v>
      </c>
      <c r="J9" s="8" t="s">
        <v>8</v>
      </c>
      <c r="K9" s="9">
        <v>17323182.010000002</v>
      </c>
      <c r="L9" s="10">
        <v>105844.21</v>
      </c>
      <c r="M9" s="9" t="s">
        <v>7</v>
      </c>
      <c r="N9" s="8" t="s">
        <v>6</v>
      </c>
      <c r="O9" s="29">
        <v>3671356761</v>
      </c>
      <c r="P9" s="29">
        <v>3738622770.8000002</v>
      </c>
      <c r="Q9" s="29">
        <v>3738622770.8000002</v>
      </c>
      <c r="R9" s="29">
        <v>3738622770.8000002</v>
      </c>
      <c r="S9" s="29">
        <v>3738622770.8000002</v>
      </c>
      <c r="T9" s="29">
        <v>3738622770.8000002</v>
      </c>
      <c r="U9" s="29">
        <v>3738622770.8000002</v>
      </c>
      <c r="V9" s="9" t="s">
        <v>0</v>
      </c>
      <c r="W9" s="22"/>
      <c r="AG9" s="7"/>
      <c r="AH9" s="7"/>
      <c r="AI9" s="7"/>
      <c r="AJ9" s="7"/>
      <c r="AK9" s="7"/>
      <c r="AL9" s="7"/>
      <c r="AM9" s="7"/>
    </row>
    <row r="10" spans="2:39" s="6" customFormat="1" ht="38.25" x14ac:dyDescent="0.2">
      <c r="B10" s="9" t="s">
        <v>37</v>
      </c>
      <c r="C10" s="11">
        <v>2021</v>
      </c>
      <c r="D10" s="8" t="s">
        <v>5</v>
      </c>
      <c r="E10" s="8" t="s">
        <v>4</v>
      </c>
      <c r="F10" s="10">
        <v>33</v>
      </c>
      <c r="G10" s="10" t="s">
        <v>2</v>
      </c>
      <c r="H10" s="10" t="s">
        <v>3</v>
      </c>
      <c r="I10" s="10" t="s">
        <v>2</v>
      </c>
      <c r="J10" s="8" t="s">
        <v>1</v>
      </c>
      <c r="K10" s="10" t="s">
        <v>0</v>
      </c>
      <c r="L10" s="10">
        <v>0</v>
      </c>
      <c r="M10" s="9" t="s">
        <v>130</v>
      </c>
      <c r="N10" s="8" t="s">
        <v>38</v>
      </c>
      <c r="O10" s="29">
        <v>811757101</v>
      </c>
      <c r="P10" s="29">
        <v>999285550.99000001</v>
      </c>
      <c r="Q10" s="29">
        <v>999285550.99000001</v>
      </c>
      <c r="R10" s="29">
        <v>999285550.99000001</v>
      </c>
      <c r="S10" s="29">
        <v>999285550.99000001</v>
      </c>
      <c r="T10" s="29">
        <v>999285550.99000001</v>
      </c>
      <c r="U10" s="29">
        <v>999285550.99000001</v>
      </c>
      <c r="V10" s="9" t="s">
        <v>0</v>
      </c>
      <c r="W10" s="9" t="s">
        <v>142</v>
      </c>
      <c r="AG10" s="7"/>
      <c r="AH10" s="7"/>
      <c r="AI10" s="7"/>
      <c r="AJ10" s="7"/>
      <c r="AK10" s="7"/>
      <c r="AL10" s="7"/>
      <c r="AM10" s="7"/>
    </row>
    <row r="11" spans="2:39" s="6" customFormat="1" ht="38.25" x14ac:dyDescent="0.2">
      <c r="B11" s="9" t="s">
        <v>37</v>
      </c>
      <c r="C11" s="11">
        <v>2021</v>
      </c>
      <c r="D11" s="8" t="s">
        <v>5</v>
      </c>
      <c r="E11" s="8" t="s">
        <v>4</v>
      </c>
      <c r="F11" s="10">
        <v>33</v>
      </c>
      <c r="G11" s="10" t="s">
        <v>2</v>
      </c>
      <c r="H11" s="10" t="s">
        <v>3</v>
      </c>
      <c r="I11" s="10" t="s">
        <v>2</v>
      </c>
      <c r="J11" s="8" t="s">
        <v>1</v>
      </c>
      <c r="K11" s="10" t="s">
        <v>0</v>
      </c>
      <c r="L11" s="10">
        <v>0</v>
      </c>
      <c r="M11" s="9" t="s">
        <v>130</v>
      </c>
      <c r="N11" s="8" t="s">
        <v>39</v>
      </c>
      <c r="O11" s="29">
        <v>2986841</v>
      </c>
      <c r="P11" s="29">
        <v>71784351.189999998</v>
      </c>
      <c r="Q11" s="29">
        <v>71784351.189999998</v>
      </c>
      <c r="R11" s="29">
        <v>71784351.189999998</v>
      </c>
      <c r="S11" s="29">
        <v>71784351.189999998</v>
      </c>
      <c r="T11" s="29">
        <v>71784351.189999998</v>
      </c>
      <c r="U11" s="29">
        <v>71784351.189999998</v>
      </c>
      <c r="V11" s="9" t="s">
        <v>0</v>
      </c>
      <c r="W11" s="9" t="s">
        <v>142</v>
      </c>
      <c r="AG11" s="7"/>
      <c r="AH11" s="7"/>
      <c r="AI11" s="7"/>
      <c r="AJ11" s="7"/>
      <c r="AK11" s="7"/>
      <c r="AL11" s="7"/>
      <c r="AM11" s="7"/>
    </row>
    <row r="12" spans="2:39" s="6" customFormat="1" ht="38.25" x14ac:dyDescent="0.2">
      <c r="B12" s="9" t="s">
        <v>37</v>
      </c>
      <c r="C12" s="11">
        <v>2021</v>
      </c>
      <c r="D12" s="8" t="s">
        <v>5</v>
      </c>
      <c r="E12" s="8" t="s">
        <v>4</v>
      </c>
      <c r="F12" s="10">
        <v>33</v>
      </c>
      <c r="G12" s="10" t="s">
        <v>2</v>
      </c>
      <c r="H12" s="10" t="s">
        <v>3</v>
      </c>
      <c r="I12" s="10" t="s">
        <v>2</v>
      </c>
      <c r="J12" s="8" t="s">
        <v>1</v>
      </c>
      <c r="K12" s="10" t="s">
        <v>0</v>
      </c>
      <c r="L12" s="10">
        <v>0</v>
      </c>
      <c r="M12" s="9" t="s">
        <v>130</v>
      </c>
      <c r="N12" s="8" t="s">
        <v>40</v>
      </c>
      <c r="O12" s="29">
        <v>16998240</v>
      </c>
      <c r="P12" s="29">
        <v>13593660</v>
      </c>
      <c r="Q12" s="29">
        <v>13593660</v>
      </c>
      <c r="R12" s="29">
        <v>13593660</v>
      </c>
      <c r="S12" s="29">
        <v>13593660</v>
      </c>
      <c r="T12" s="29">
        <v>13593660</v>
      </c>
      <c r="U12" s="29">
        <v>13593660</v>
      </c>
      <c r="V12" s="9" t="s">
        <v>0</v>
      </c>
      <c r="W12" s="9" t="s">
        <v>142</v>
      </c>
      <c r="AG12" s="7"/>
      <c r="AH12" s="7"/>
      <c r="AI12" s="7"/>
      <c r="AJ12" s="7"/>
      <c r="AK12" s="7"/>
      <c r="AL12" s="7"/>
      <c r="AM12" s="7"/>
    </row>
    <row r="13" spans="2:39" s="6" customFormat="1" ht="38.25" x14ac:dyDescent="0.2">
      <c r="B13" s="9" t="s">
        <v>37</v>
      </c>
      <c r="C13" s="11">
        <v>2021</v>
      </c>
      <c r="D13" s="8" t="s">
        <v>5</v>
      </c>
      <c r="E13" s="8" t="s">
        <v>4</v>
      </c>
      <c r="F13" s="10">
        <v>33</v>
      </c>
      <c r="G13" s="10" t="s">
        <v>2</v>
      </c>
      <c r="H13" s="10" t="s">
        <v>3</v>
      </c>
      <c r="I13" s="10" t="s">
        <v>2</v>
      </c>
      <c r="J13" s="8" t="s">
        <v>1</v>
      </c>
      <c r="K13" s="10" t="s">
        <v>0</v>
      </c>
      <c r="L13" s="10">
        <v>0</v>
      </c>
      <c r="M13" s="9" t="s">
        <v>130</v>
      </c>
      <c r="N13" s="8" t="s">
        <v>41</v>
      </c>
      <c r="O13" s="29">
        <v>131356646</v>
      </c>
      <c r="P13" s="29">
        <v>264580060.22999999</v>
      </c>
      <c r="Q13" s="29">
        <v>264580060.22999999</v>
      </c>
      <c r="R13" s="29">
        <v>264580060.22999999</v>
      </c>
      <c r="S13" s="29">
        <v>264580060.22999999</v>
      </c>
      <c r="T13" s="29">
        <v>264580060.22999999</v>
      </c>
      <c r="U13" s="29">
        <v>264580060.22999999</v>
      </c>
      <c r="V13" s="9" t="s">
        <v>0</v>
      </c>
      <c r="W13" s="9" t="s">
        <v>142</v>
      </c>
      <c r="AG13" s="7"/>
      <c r="AH13" s="7"/>
      <c r="AI13" s="7"/>
      <c r="AJ13" s="7"/>
      <c r="AK13" s="7"/>
      <c r="AL13" s="7"/>
      <c r="AM13" s="7"/>
    </row>
    <row r="14" spans="2:39" s="6" customFormat="1" ht="38.25" x14ac:dyDescent="0.2">
      <c r="B14" s="9" t="s">
        <v>37</v>
      </c>
      <c r="C14" s="11">
        <v>2021</v>
      </c>
      <c r="D14" s="8" t="s">
        <v>5</v>
      </c>
      <c r="E14" s="8" t="s">
        <v>4</v>
      </c>
      <c r="F14" s="10">
        <v>33</v>
      </c>
      <c r="G14" s="10" t="s">
        <v>2</v>
      </c>
      <c r="H14" s="10" t="s">
        <v>3</v>
      </c>
      <c r="I14" s="10" t="s">
        <v>2</v>
      </c>
      <c r="J14" s="8" t="s">
        <v>1</v>
      </c>
      <c r="K14" s="10" t="s">
        <v>0</v>
      </c>
      <c r="L14" s="10">
        <v>0</v>
      </c>
      <c r="M14" s="9" t="s">
        <v>130</v>
      </c>
      <c r="N14" s="8" t="s">
        <v>42</v>
      </c>
      <c r="O14" s="29">
        <v>420206757</v>
      </c>
      <c r="P14" s="29">
        <v>751588491.48000002</v>
      </c>
      <c r="Q14" s="29">
        <v>751588491.48000002</v>
      </c>
      <c r="R14" s="29">
        <v>751588491.48000002</v>
      </c>
      <c r="S14" s="29">
        <v>751588491.48000002</v>
      </c>
      <c r="T14" s="29">
        <v>751588491.48000002</v>
      </c>
      <c r="U14" s="29">
        <v>751588491.48000002</v>
      </c>
      <c r="V14" s="9" t="s">
        <v>0</v>
      </c>
      <c r="W14" s="9" t="s">
        <v>142</v>
      </c>
      <c r="AG14" s="7"/>
      <c r="AH14" s="7"/>
      <c r="AI14" s="7"/>
      <c r="AJ14" s="7"/>
      <c r="AK14" s="7"/>
      <c r="AL14" s="7"/>
      <c r="AM14" s="7"/>
    </row>
    <row r="15" spans="2:39" s="6" customFormat="1" ht="38.25" x14ac:dyDescent="0.2">
      <c r="B15" s="9" t="s">
        <v>37</v>
      </c>
      <c r="C15" s="11">
        <v>2021</v>
      </c>
      <c r="D15" s="8" t="s">
        <v>5</v>
      </c>
      <c r="E15" s="8" t="s">
        <v>4</v>
      </c>
      <c r="F15" s="10">
        <v>33</v>
      </c>
      <c r="G15" s="10" t="s">
        <v>2</v>
      </c>
      <c r="H15" s="10" t="s">
        <v>3</v>
      </c>
      <c r="I15" s="10" t="s">
        <v>2</v>
      </c>
      <c r="J15" s="8" t="s">
        <v>1</v>
      </c>
      <c r="K15" s="10" t="s">
        <v>0</v>
      </c>
      <c r="L15" s="10">
        <v>0</v>
      </c>
      <c r="M15" s="9" t="s">
        <v>130</v>
      </c>
      <c r="N15" s="8" t="s">
        <v>43</v>
      </c>
      <c r="O15" s="29">
        <v>139653919</v>
      </c>
      <c r="P15" s="29">
        <v>97865810.069999993</v>
      </c>
      <c r="Q15" s="29">
        <v>97865810.069999993</v>
      </c>
      <c r="R15" s="29">
        <v>97865810.069999993</v>
      </c>
      <c r="S15" s="29">
        <v>97865810.069999993</v>
      </c>
      <c r="T15" s="29">
        <v>97865810.069999993</v>
      </c>
      <c r="U15" s="29">
        <v>97865810.069999993</v>
      </c>
      <c r="V15" s="9" t="s">
        <v>0</v>
      </c>
      <c r="W15" s="9" t="s">
        <v>142</v>
      </c>
      <c r="AG15" s="7"/>
      <c r="AH15" s="7"/>
      <c r="AI15" s="7"/>
      <c r="AJ15" s="7"/>
      <c r="AK15" s="7"/>
      <c r="AL15" s="7"/>
      <c r="AM15" s="7"/>
    </row>
    <row r="16" spans="2:39" s="6" customFormat="1" ht="38.25" x14ac:dyDescent="0.2">
      <c r="B16" s="9" t="s">
        <v>37</v>
      </c>
      <c r="C16" s="11">
        <v>2021</v>
      </c>
      <c r="D16" s="8" t="s">
        <v>5</v>
      </c>
      <c r="E16" s="8" t="s">
        <v>4</v>
      </c>
      <c r="F16" s="10">
        <v>33</v>
      </c>
      <c r="G16" s="10" t="s">
        <v>2</v>
      </c>
      <c r="H16" s="10" t="s">
        <v>3</v>
      </c>
      <c r="I16" s="10" t="s">
        <v>2</v>
      </c>
      <c r="J16" s="8" t="s">
        <v>1</v>
      </c>
      <c r="K16" s="10" t="s">
        <v>0</v>
      </c>
      <c r="L16" s="10">
        <v>0</v>
      </c>
      <c r="M16" s="9" t="s">
        <v>130</v>
      </c>
      <c r="N16" s="8" t="s">
        <v>44</v>
      </c>
      <c r="O16" s="29">
        <v>41044723</v>
      </c>
      <c r="P16" s="29">
        <v>53793260.670000002</v>
      </c>
      <c r="Q16" s="29">
        <v>53793260.670000002</v>
      </c>
      <c r="R16" s="29">
        <v>53793260.670000002</v>
      </c>
      <c r="S16" s="29">
        <v>53793260.670000002</v>
      </c>
      <c r="T16" s="29">
        <v>53793260.670000002</v>
      </c>
      <c r="U16" s="29">
        <v>53793260.670000002</v>
      </c>
      <c r="V16" s="9" t="s">
        <v>0</v>
      </c>
      <c r="W16" s="9" t="s">
        <v>142</v>
      </c>
      <c r="AG16" s="7"/>
      <c r="AH16" s="7"/>
      <c r="AI16" s="7"/>
      <c r="AJ16" s="7"/>
      <c r="AK16" s="7"/>
      <c r="AL16" s="7"/>
      <c r="AM16" s="7"/>
    </row>
    <row r="17" spans="2:39" s="6" customFormat="1" ht="38.25" x14ac:dyDescent="0.2">
      <c r="B17" s="9" t="s">
        <v>37</v>
      </c>
      <c r="C17" s="11">
        <v>2021</v>
      </c>
      <c r="D17" s="8" t="s">
        <v>5</v>
      </c>
      <c r="E17" s="8" t="s">
        <v>4</v>
      </c>
      <c r="F17" s="10">
        <v>33</v>
      </c>
      <c r="G17" s="10" t="s">
        <v>2</v>
      </c>
      <c r="H17" s="10" t="s">
        <v>3</v>
      </c>
      <c r="I17" s="10" t="s">
        <v>2</v>
      </c>
      <c r="J17" s="8" t="s">
        <v>1</v>
      </c>
      <c r="K17" s="10" t="s">
        <v>0</v>
      </c>
      <c r="L17" s="10">
        <v>0</v>
      </c>
      <c r="M17" s="9" t="s">
        <v>130</v>
      </c>
      <c r="N17" s="8" t="s">
        <v>45</v>
      </c>
      <c r="O17" s="29">
        <v>40278255</v>
      </c>
      <c r="P17" s="29">
        <v>71569292.939999998</v>
      </c>
      <c r="Q17" s="29">
        <v>71569292.939999998</v>
      </c>
      <c r="R17" s="29">
        <v>71569292.939999998</v>
      </c>
      <c r="S17" s="29">
        <v>71569292.939999998</v>
      </c>
      <c r="T17" s="29">
        <v>71569292.939999998</v>
      </c>
      <c r="U17" s="29">
        <v>71569292.939999998</v>
      </c>
      <c r="V17" s="9" t="s">
        <v>0</v>
      </c>
      <c r="W17" s="9" t="s">
        <v>142</v>
      </c>
      <c r="AG17" s="7"/>
      <c r="AH17" s="7"/>
      <c r="AI17" s="7"/>
      <c r="AJ17" s="7"/>
      <c r="AK17" s="7"/>
      <c r="AL17" s="7"/>
      <c r="AM17" s="7"/>
    </row>
    <row r="18" spans="2:39" s="6" customFormat="1" ht="38.25" x14ac:dyDescent="0.2">
      <c r="B18" s="9" t="s">
        <v>37</v>
      </c>
      <c r="C18" s="11">
        <v>2021</v>
      </c>
      <c r="D18" s="8" t="s">
        <v>5</v>
      </c>
      <c r="E18" s="8" t="s">
        <v>4</v>
      </c>
      <c r="F18" s="10">
        <v>33</v>
      </c>
      <c r="G18" s="10" t="s">
        <v>2</v>
      </c>
      <c r="H18" s="10" t="s">
        <v>3</v>
      </c>
      <c r="I18" s="10" t="s">
        <v>2</v>
      </c>
      <c r="J18" s="8" t="s">
        <v>1</v>
      </c>
      <c r="K18" s="10" t="s">
        <v>0</v>
      </c>
      <c r="L18" s="10">
        <v>0</v>
      </c>
      <c r="M18" s="9" t="s">
        <v>130</v>
      </c>
      <c r="N18" s="8" t="s">
        <v>46</v>
      </c>
      <c r="O18" s="29">
        <v>12323892</v>
      </c>
      <c r="P18" s="29">
        <v>23758360.260000002</v>
      </c>
      <c r="Q18" s="29">
        <v>23758360.260000002</v>
      </c>
      <c r="R18" s="29">
        <v>23758360.260000002</v>
      </c>
      <c r="S18" s="29">
        <v>23758360.260000002</v>
      </c>
      <c r="T18" s="29">
        <v>23758360.260000002</v>
      </c>
      <c r="U18" s="29">
        <v>23758360.260000002</v>
      </c>
      <c r="V18" s="9" t="s">
        <v>0</v>
      </c>
      <c r="W18" s="9" t="s">
        <v>142</v>
      </c>
      <c r="AG18" s="7"/>
      <c r="AH18" s="7"/>
      <c r="AI18" s="7"/>
      <c r="AJ18" s="7"/>
      <c r="AK18" s="7"/>
      <c r="AL18" s="7"/>
      <c r="AM18" s="7"/>
    </row>
    <row r="19" spans="2:39" s="6" customFormat="1" ht="38.25" x14ac:dyDescent="0.2">
      <c r="B19" s="9" t="s">
        <v>37</v>
      </c>
      <c r="C19" s="11">
        <v>2021</v>
      </c>
      <c r="D19" s="8" t="s">
        <v>5</v>
      </c>
      <c r="E19" s="8" t="s">
        <v>4</v>
      </c>
      <c r="F19" s="10">
        <v>33</v>
      </c>
      <c r="G19" s="10" t="s">
        <v>2</v>
      </c>
      <c r="H19" s="10" t="s">
        <v>3</v>
      </c>
      <c r="I19" s="10" t="s">
        <v>2</v>
      </c>
      <c r="J19" s="8" t="s">
        <v>1</v>
      </c>
      <c r="K19" s="10" t="s">
        <v>0</v>
      </c>
      <c r="L19" s="10">
        <v>0</v>
      </c>
      <c r="M19" s="9" t="s">
        <v>130</v>
      </c>
      <c r="N19" s="8" t="s">
        <v>47</v>
      </c>
      <c r="O19" s="29">
        <v>227859560</v>
      </c>
      <c r="P19" s="29">
        <v>280195859.92000002</v>
      </c>
      <c r="Q19" s="29">
        <v>280195859.92000002</v>
      </c>
      <c r="R19" s="29">
        <v>280195859.92000002</v>
      </c>
      <c r="S19" s="29">
        <v>280195859.92000002</v>
      </c>
      <c r="T19" s="29">
        <v>280195859.92000002</v>
      </c>
      <c r="U19" s="29">
        <v>280195859.92000002</v>
      </c>
      <c r="V19" s="9" t="s">
        <v>0</v>
      </c>
      <c r="W19" s="9" t="s">
        <v>142</v>
      </c>
      <c r="AG19" s="7"/>
      <c r="AH19" s="7"/>
      <c r="AI19" s="7"/>
      <c r="AJ19" s="7"/>
      <c r="AK19" s="7"/>
      <c r="AL19" s="7"/>
      <c r="AM19" s="7"/>
    </row>
    <row r="20" spans="2:39" s="6" customFormat="1" ht="38.25" x14ac:dyDescent="0.2">
      <c r="B20" s="9" t="s">
        <v>37</v>
      </c>
      <c r="C20" s="11">
        <v>2021</v>
      </c>
      <c r="D20" s="8" t="s">
        <v>5</v>
      </c>
      <c r="E20" s="8" t="s">
        <v>4</v>
      </c>
      <c r="F20" s="10">
        <v>33</v>
      </c>
      <c r="G20" s="10" t="s">
        <v>2</v>
      </c>
      <c r="H20" s="10" t="s">
        <v>3</v>
      </c>
      <c r="I20" s="10" t="s">
        <v>2</v>
      </c>
      <c r="J20" s="8" t="s">
        <v>1</v>
      </c>
      <c r="K20" s="10" t="s">
        <v>0</v>
      </c>
      <c r="L20" s="10">
        <v>0</v>
      </c>
      <c r="M20" s="9" t="s">
        <v>130</v>
      </c>
      <c r="N20" s="8" t="s">
        <v>48</v>
      </c>
      <c r="O20" s="29">
        <v>501086888</v>
      </c>
      <c r="P20" s="29">
        <v>432989594.13</v>
      </c>
      <c r="Q20" s="29">
        <v>432989594.13</v>
      </c>
      <c r="R20" s="29">
        <v>432989594.13</v>
      </c>
      <c r="S20" s="29">
        <v>432989594.13</v>
      </c>
      <c r="T20" s="29">
        <v>432989594.13</v>
      </c>
      <c r="U20" s="29">
        <v>432989594.13</v>
      </c>
      <c r="V20" s="9" t="s">
        <v>0</v>
      </c>
      <c r="W20" s="9" t="s">
        <v>142</v>
      </c>
      <c r="AG20" s="7"/>
      <c r="AH20" s="7"/>
      <c r="AI20" s="7"/>
      <c r="AJ20" s="7"/>
      <c r="AK20" s="7"/>
      <c r="AL20" s="7"/>
      <c r="AM20" s="7"/>
    </row>
    <row r="21" spans="2:39" s="6" customFormat="1" ht="51" x14ac:dyDescent="0.2">
      <c r="B21" s="9" t="s">
        <v>37</v>
      </c>
      <c r="C21" s="11">
        <v>2021</v>
      </c>
      <c r="D21" s="8" t="s">
        <v>5</v>
      </c>
      <c r="E21" s="8" t="s">
        <v>4</v>
      </c>
      <c r="F21" s="10">
        <v>33</v>
      </c>
      <c r="G21" s="10" t="s">
        <v>2</v>
      </c>
      <c r="H21" s="10" t="s">
        <v>3</v>
      </c>
      <c r="I21" s="10" t="s">
        <v>2</v>
      </c>
      <c r="J21" s="8" t="s">
        <v>1</v>
      </c>
      <c r="K21" s="10" t="s">
        <v>0</v>
      </c>
      <c r="L21" s="10">
        <v>0</v>
      </c>
      <c r="M21" s="9" t="s">
        <v>130</v>
      </c>
      <c r="N21" s="8" t="s">
        <v>49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9" t="s">
        <v>0</v>
      </c>
      <c r="W21" s="9" t="s">
        <v>142</v>
      </c>
      <c r="AG21" s="7"/>
      <c r="AH21" s="7"/>
      <c r="AI21" s="7"/>
      <c r="AJ21" s="7"/>
      <c r="AK21" s="7"/>
      <c r="AL21" s="7"/>
      <c r="AM21" s="7"/>
    </row>
    <row r="22" spans="2:39" s="6" customFormat="1" ht="38.25" x14ac:dyDescent="0.2">
      <c r="B22" s="9" t="s">
        <v>37</v>
      </c>
      <c r="C22" s="11">
        <v>2021</v>
      </c>
      <c r="D22" s="8" t="s">
        <v>5</v>
      </c>
      <c r="E22" s="8" t="s">
        <v>4</v>
      </c>
      <c r="F22" s="10">
        <v>33</v>
      </c>
      <c r="G22" s="10" t="s">
        <v>2</v>
      </c>
      <c r="H22" s="10" t="s">
        <v>3</v>
      </c>
      <c r="I22" s="10" t="s">
        <v>2</v>
      </c>
      <c r="J22" s="8" t="s">
        <v>1</v>
      </c>
      <c r="K22" s="10" t="s">
        <v>0</v>
      </c>
      <c r="L22" s="10">
        <v>0</v>
      </c>
      <c r="M22" s="9" t="s">
        <v>130</v>
      </c>
      <c r="N22" s="8" t="s">
        <v>50</v>
      </c>
      <c r="O22" s="29">
        <v>59993023</v>
      </c>
      <c r="P22" s="29">
        <v>138297924.33000001</v>
      </c>
      <c r="Q22" s="29">
        <v>138297924.33000001</v>
      </c>
      <c r="R22" s="29">
        <v>138297924.33000001</v>
      </c>
      <c r="S22" s="29">
        <v>138297924.33000001</v>
      </c>
      <c r="T22" s="29">
        <v>138297924.33000001</v>
      </c>
      <c r="U22" s="29">
        <v>138297924.33000001</v>
      </c>
      <c r="V22" s="9" t="s">
        <v>0</v>
      </c>
      <c r="W22" s="9" t="s">
        <v>142</v>
      </c>
      <c r="AG22" s="7"/>
      <c r="AH22" s="7"/>
      <c r="AI22" s="7"/>
      <c r="AJ22" s="7"/>
      <c r="AK22" s="7"/>
      <c r="AL22" s="7"/>
      <c r="AM22" s="7"/>
    </row>
    <row r="23" spans="2:39" s="6" customFormat="1" ht="38.25" x14ac:dyDescent="0.2">
      <c r="B23" s="9" t="s">
        <v>37</v>
      </c>
      <c r="C23" s="11">
        <v>2021</v>
      </c>
      <c r="D23" s="8" t="s">
        <v>5</v>
      </c>
      <c r="E23" s="8" t="s">
        <v>4</v>
      </c>
      <c r="F23" s="10">
        <v>33</v>
      </c>
      <c r="G23" s="10" t="s">
        <v>2</v>
      </c>
      <c r="H23" s="10" t="s">
        <v>3</v>
      </c>
      <c r="I23" s="10" t="s">
        <v>2</v>
      </c>
      <c r="J23" s="8" t="s">
        <v>1</v>
      </c>
      <c r="K23" s="10" t="s">
        <v>0</v>
      </c>
      <c r="L23" s="10">
        <v>0</v>
      </c>
      <c r="M23" s="9" t="s">
        <v>130</v>
      </c>
      <c r="N23" s="8" t="s">
        <v>51</v>
      </c>
      <c r="O23" s="29">
        <v>4371402</v>
      </c>
      <c r="P23" s="29">
        <v>2686417.77</v>
      </c>
      <c r="Q23" s="29">
        <v>2686417.77</v>
      </c>
      <c r="R23" s="29">
        <v>2686417.77</v>
      </c>
      <c r="S23" s="29">
        <v>2686417.77</v>
      </c>
      <c r="T23" s="29">
        <v>2686417.77</v>
      </c>
      <c r="U23" s="29">
        <v>2686417.77</v>
      </c>
      <c r="V23" s="9" t="s">
        <v>0</v>
      </c>
      <c r="W23" s="9" t="s">
        <v>142</v>
      </c>
      <c r="AG23" s="7"/>
      <c r="AH23" s="7"/>
      <c r="AI23" s="7"/>
      <c r="AJ23" s="7"/>
      <c r="AK23" s="7"/>
      <c r="AL23" s="7"/>
      <c r="AM23" s="7"/>
    </row>
    <row r="24" spans="2:39" s="6" customFormat="1" ht="38.25" x14ac:dyDescent="0.2">
      <c r="B24" s="9" t="s">
        <v>37</v>
      </c>
      <c r="C24" s="11">
        <v>2021</v>
      </c>
      <c r="D24" s="8" t="s">
        <v>5</v>
      </c>
      <c r="E24" s="8" t="s">
        <v>4</v>
      </c>
      <c r="F24" s="10">
        <v>33</v>
      </c>
      <c r="G24" s="10" t="s">
        <v>2</v>
      </c>
      <c r="H24" s="10" t="s">
        <v>3</v>
      </c>
      <c r="I24" s="10" t="s">
        <v>2</v>
      </c>
      <c r="J24" s="8" t="s">
        <v>1</v>
      </c>
      <c r="K24" s="10" t="s">
        <v>0</v>
      </c>
      <c r="L24" s="10">
        <v>0</v>
      </c>
      <c r="M24" s="9" t="s">
        <v>130</v>
      </c>
      <c r="N24" s="8" t="s">
        <v>52</v>
      </c>
      <c r="O24" s="29">
        <v>67501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9" t="s">
        <v>0</v>
      </c>
      <c r="W24" s="9" t="s">
        <v>142</v>
      </c>
      <c r="AG24" s="7"/>
      <c r="AH24" s="7"/>
      <c r="AI24" s="7"/>
      <c r="AJ24" s="7"/>
      <c r="AK24" s="7"/>
      <c r="AL24" s="7"/>
      <c r="AM24" s="7"/>
    </row>
    <row r="25" spans="2:39" s="6" customFormat="1" ht="63.75" x14ac:dyDescent="0.2">
      <c r="B25" s="9" t="s">
        <v>37</v>
      </c>
      <c r="C25" s="11">
        <v>2021</v>
      </c>
      <c r="D25" s="8" t="s">
        <v>5</v>
      </c>
      <c r="E25" s="8" t="s">
        <v>4</v>
      </c>
      <c r="F25" s="10">
        <v>33</v>
      </c>
      <c r="G25" s="10" t="s">
        <v>2</v>
      </c>
      <c r="H25" s="10" t="s">
        <v>3</v>
      </c>
      <c r="I25" s="10" t="s">
        <v>2</v>
      </c>
      <c r="J25" s="8" t="s">
        <v>1</v>
      </c>
      <c r="K25" s="10" t="s">
        <v>0</v>
      </c>
      <c r="L25" s="10">
        <v>0</v>
      </c>
      <c r="M25" s="9" t="s">
        <v>130</v>
      </c>
      <c r="N25" s="8" t="s">
        <v>53</v>
      </c>
      <c r="O25" s="29">
        <v>4289113</v>
      </c>
      <c r="P25" s="29">
        <v>2093330.37</v>
      </c>
      <c r="Q25" s="29">
        <v>2093330.37</v>
      </c>
      <c r="R25" s="29">
        <v>2093330.37</v>
      </c>
      <c r="S25" s="29">
        <v>2093330.37</v>
      </c>
      <c r="T25" s="29">
        <v>2093330.37</v>
      </c>
      <c r="U25" s="29">
        <v>2093330.37</v>
      </c>
      <c r="V25" s="9" t="s">
        <v>0</v>
      </c>
      <c r="W25" s="9" t="s">
        <v>142</v>
      </c>
      <c r="AG25" s="7"/>
      <c r="AH25" s="7"/>
      <c r="AI25" s="7"/>
      <c r="AJ25" s="7"/>
      <c r="AK25" s="7"/>
      <c r="AL25" s="7"/>
      <c r="AM25" s="7"/>
    </row>
    <row r="26" spans="2:39" s="6" customFormat="1" ht="38.25" x14ac:dyDescent="0.2">
      <c r="B26" s="9" t="s">
        <v>37</v>
      </c>
      <c r="C26" s="11">
        <v>2021</v>
      </c>
      <c r="D26" s="8" t="s">
        <v>5</v>
      </c>
      <c r="E26" s="8" t="s">
        <v>4</v>
      </c>
      <c r="F26" s="10">
        <v>33</v>
      </c>
      <c r="G26" s="10" t="s">
        <v>2</v>
      </c>
      <c r="H26" s="10" t="s">
        <v>3</v>
      </c>
      <c r="I26" s="10" t="s">
        <v>2</v>
      </c>
      <c r="J26" s="8" t="s">
        <v>1</v>
      </c>
      <c r="K26" s="10" t="s">
        <v>0</v>
      </c>
      <c r="L26" s="10">
        <v>0</v>
      </c>
      <c r="M26" s="9" t="s">
        <v>130</v>
      </c>
      <c r="N26" s="8" t="s">
        <v>54</v>
      </c>
      <c r="O26" s="29">
        <v>1684620</v>
      </c>
      <c r="P26" s="29">
        <v>1955650</v>
      </c>
      <c r="Q26" s="29">
        <v>1955650</v>
      </c>
      <c r="R26" s="29">
        <v>1955650</v>
      </c>
      <c r="S26" s="29">
        <v>1955650</v>
      </c>
      <c r="T26" s="29">
        <v>1955650</v>
      </c>
      <c r="U26" s="29">
        <v>1955650</v>
      </c>
      <c r="V26" s="9" t="s">
        <v>0</v>
      </c>
      <c r="W26" s="9" t="s">
        <v>132</v>
      </c>
      <c r="AG26" s="7"/>
      <c r="AH26" s="7"/>
      <c r="AI26" s="7"/>
      <c r="AJ26" s="7"/>
      <c r="AK26" s="7"/>
      <c r="AL26" s="7"/>
      <c r="AM26" s="7"/>
    </row>
    <row r="27" spans="2:39" s="6" customFormat="1" ht="38.25" x14ac:dyDescent="0.2">
      <c r="B27" s="9" t="s">
        <v>37</v>
      </c>
      <c r="C27" s="11">
        <v>2021</v>
      </c>
      <c r="D27" s="8" t="s">
        <v>5</v>
      </c>
      <c r="E27" s="8" t="s">
        <v>4</v>
      </c>
      <c r="F27" s="10">
        <v>33</v>
      </c>
      <c r="G27" s="10" t="s">
        <v>2</v>
      </c>
      <c r="H27" s="10" t="s">
        <v>3</v>
      </c>
      <c r="I27" s="10" t="s">
        <v>2</v>
      </c>
      <c r="J27" s="8" t="s">
        <v>1</v>
      </c>
      <c r="K27" s="10" t="s">
        <v>0</v>
      </c>
      <c r="L27" s="10">
        <v>0</v>
      </c>
      <c r="M27" s="9" t="s">
        <v>130</v>
      </c>
      <c r="N27" s="8" t="s">
        <v>55</v>
      </c>
      <c r="O27" s="29">
        <v>280689</v>
      </c>
      <c r="P27" s="29">
        <v>268535.90999999997</v>
      </c>
      <c r="Q27" s="29">
        <v>268535.90999999997</v>
      </c>
      <c r="R27" s="29">
        <v>268535.90999999997</v>
      </c>
      <c r="S27" s="29">
        <v>268535.90999999997</v>
      </c>
      <c r="T27" s="29">
        <v>268535.90999999997</v>
      </c>
      <c r="U27" s="29">
        <v>268535.90999999997</v>
      </c>
      <c r="V27" s="9" t="s">
        <v>0</v>
      </c>
      <c r="W27" s="9" t="s">
        <v>142</v>
      </c>
      <c r="AG27" s="7"/>
      <c r="AH27" s="7"/>
      <c r="AI27" s="7"/>
      <c r="AJ27" s="7"/>
      <c r="AK27" s="7"/>
      <c r="AL27" s="7"/>
      <c r="AM27" s="7"/>
    </row>
    <row r="28" spans="2:39" s="6" customFormat="1" ht="38.25" x14ac:dyDescent="0.2">
      <c r="B28" s="9" t="s">
        <v>37</v>
      </c>
      <c r="C28" s="11">
        <v>2021</v>
      </c>
      <c r="D28" s="8" t="s">
        <v>5</v>
      </c>
      <c r="E28" s="8" t="s">
        <v>4</v>
      </c>
      <c r="F28" s="10">
        <v>33</v>
      </c>
      <c r="G28" s="10" t="s">
        <v>2</v>
      </c>
      <c r="H28" s="10" t="s">
        <v>3</v>
      </c>
      <c r="I28" s="10" t="s">
        <v>2</v>
      </c>
      <c r="J28" s="8" t="s">
        <v>1</v>
      </c>
      <c r="K28" s="10" t="s">
        <v>0</v>
      </c>
      <c r="L28" s="10">
        <v>0</v>
      </c>
      <c r="M28" s="9" t="s">
        <v>130</v>
      </c>
      <c r="N28" s="8" t="s">
        <v>56</v>
      </c>
      <c r="O28" s="29">
        <v>225040</v>
      </c>
      <c r="P28" s="29">
        <v>548915.31999999995</v>
      </c>
      <c r="Q28" s="29">
        <v>548915.31999999995</v>
      </c>
      <c r="R28" s="29">
        <v>548915.31999999995</v>
      </c>
      <c r="S28" s="29">
        <v>548915.31999999995</v>
      </c>
      <c r="T28" s="29">
        <v>548915.31999999995</v>
      </c>
      <c r="U28" s="29">
        <v>548915.31999999995</v>
      </c>
      <c r="V28" s="9" t="s">
        <v>0</v>
      </c>
      <c r="W28" s="9" t="s">
        <v>142</v>
      </c>
      <c r="AG28" s="7"/>
      <c r="AH28" s="7"/>
      <c r="AI28" s="7"/>
      <c r="AJ28" s="7"/>
      <c r="AK28" s="7"/>
      <c r="AL28" s="7"/>
      <c r="AM28" s="7"/>
    </row>
    <row r="29" spans="2:39" s="6" customFormat="1" ht="38.25" x14ac:dyDescent="0.2">
      <c r="B29" s="9" t="s">
        <v>37</v>
      </c>
      <c r="C29" s="11">
        <v>2021</v>
      </c>
      <c r="D29" s="8" t="s">
        <v>5</v>
      </c>
      <c r="E29" s="8" t="s">
        <v>4</v>
      </c>
      <c r="F29" s="10">
        <v>33</v>
      </c>
      <c r="G29" s="10" t="s">
        <v>2</v>
      </c>
      <c r="H29" s="10" t="s">
        <v>3</v>
      </c>
      <c r="I29" s="10" t="s">
        <v>2</v>
      </c>
      <c r="J29" s="8" t="s">
        <v>1</v>
      </c>
      <c r="K29" s="10" t="s">
        <v>0</v>
      </c>
      <c r="L29" s="10">
        <v>0</v>
      </c>
      <c r="M29" s="9" t="s">
        <v>130</v>
      </c>
      <c r="N29" s="8" t="s">
        <v>57</v>
      </c>
      <c r="O29" s="29">
        <v>46908980</v>
      </c>
      <c r="P29" s="29">
        <v>44614432.479999997</v>
      </c>
      <c r="Q29" s="29">
        <v>44614432.479999997</v>
      </c>
      <c r="R29" s="29">
        <v>44614432.479999997</v>
      </c>
      <c r="S29" s="29">
        <v>44614432.479999997</v>
      </c>
      <c r="T29" s="29">
        <v>44614432.479999997</v>
      </c>
      <c r="U29" s="29">
        <v>44614432.479999997</v>
      </c>
      <c r="V29" s="9" t="s">
        <v>0</v>
      </c>
      <c r="W29" s="9" t="s">
        <v>142</v>
      </c>
      <c r="AG29" s="7"/>
      <c r="AH29" s="7"/>
      <c r="AI29" s="7"/>
      <c r="AJ29" s="7"/>
      <c r="AK29" s="7"/>
      <c r="AL29" s="7"/>
      <c r="AM29" s="7"/>
    </row>
    <row r="30" spans="2:39" s="6" customFormat="1" ht="38.25" x14ac:dyDescent="0.2">
      <c r="B30" s="9" t="s">
        <v>37</v>
      </c>
      <c r="C30" s="11">
        <v>2021</v>
      </c>
      <c r="D30" s="8" t="s">
        <v>5</v>
      </c>
      <c r="E30" s="8" t="s">
        <v>4</v>
      </c>
      <c r="F30" s="10">
        <v>33</v>
      </c>
      <c r="G30" s="10" t="s">
        <v>2</v>
      </c>
      <c r="H30" s="10" t="s">
        <v>3</v>
      </c>
      <c r="I30" s="10" t="s">
        <v>2</v>
      </c>
      <c r="J30" s="8" t="s">
        <v>1</v>
      </c>
      <c r="K30" s="10" t="s">
        <v>0</v>
      </c>
      <c r="L30" s="10">
        <v>0</v>
      </c>
      <c r="M30" s="9" t="s">
        <v>130</v>
      </c>
      <c r="N30" s="8" t="s">
        <v>58</v>
      </c>
      <c r="O30" s="29">
        <v>25344</v>
      </c>
      <c r="P30" s="29">
        <v>46151.34</v>
      </c>
      <c r="Q30" s="29">
        <v>46151.34</v>
      </c>
      <c r="R30" s="29">
        <v>46151.34</v>
      </c>
      <c r="S30" s="29">
        <v>46151.34</v>
      </c>
      <c r="T30" s="29">
        <v>46151.34</v>
      </c>
      <c r="U30" s="29">
        <v>46151.34</v>
      </c>
      <c r="V30" s="9" t="s">
        <v>0</v>
      </c>
      <c r="W30" s="9" t="s">
        <v>142</v>
      </c>
      <c r="AG30" s="7"/>
      <c r="AH30" s="7"/>
      <c r="AI30" s="7"/>
      <c r="AJ30" s="7"/>
      <c r="AK30" s="7"/>
      <c r="AL30" s="7"/>
      <c r="AM30" s="7"/>
    </row>
    <row r="31" spans="2:39" s="6" customFormat="1" ht="38.25" x14ac:dyDescent="0.2">
      <c r="B31" s="9" t="s">
        <v>37</v>
      </c>
      <c r="C31" s="11">
        <v>2021</v>
      </c>
      <c r="D31" s="8" t="s">
        <v>5</v>
      </c>
      <c r="E31" s="8" t="s">
        <v>4</v>
      </c>
      <c r="F31" s="10">
        <v>33</v>
      </c>
      <c r="G31" s="10" t="s">
        <v>2</v>
      </c>
      <c r="H31" s="10" t="s">
        <v>3</v>
      </c>
      <c r="I31" s="10" t="s">
        <v>2</v>
      </c>
      <c r="J31" s="8" t="s">
        <v>1</v>
      </c>
      <c r="K31" s="10" t="s">
        <v>0</v>
      </c>
      <c r="L31" s="10">
        <v>0</v>
      </c>
      <c r="M31" s="9" t="s">
        <v>130</v>
      </c>
      <c r="N31" s="8" t="s">
        <v>59</v>
      </c>
      <c r="O31" s="29">
        <v>0</v>
      </c>
      <c r="P31" s="29">
        <v>430.38</v>
      </c>
      <c r="Q31" s="29">
        <v>430.38</v>
      </c>
      <c r="R31" s="29">
        <v>430.38</v>
      </c>
      <c r="S31" s="29">
        <v>430.38</v>
      </c>
      <c r="T31" s="29">
        <v>430.38</v>
      </c>
      <c r="U31" s="29">
        <v>430.38</v>
      </c>
      <c r="V31" s="9" t="s">
        <v>0</v>
      </c>
      <c r="W31" s="9" t="s">
        <v>142</v>
      </c>
      <c r="AG31" s="7"/>
      <c r="AH31" s="7"/>
      <c r="AI31" s="7"/>
      <c r="AJ31" s="7"/>
      <c r="AK31" s="7"/>
      <c r="AL31" s="7"/>
      <c r="AM31" s="7"/>
    </row>
    <row r="32" spans="2:39" s="6" customFormat="1" ht="38.25" x14ac:dyDescent="0.2">
      <c r="B32" s="9" t="s">
        <v>37</v>
      </c>
      <c r="C32" s="11">
        <v>2021</v>
      </c>
      <c r="D32" s="8" t="s">
        <v>5</v>
      </c>
      <c r="E32" s="8" t="s">
        <v>4</v>
      </c>
      <c r="F32" s="10">
        <v>33</v>
      </c>
      <c r="G32" s="10" t="s">
        <v>2</v>
      </c>
      <c r="H32" s="10" t="s">
        <v>3</v>
      </c>
      <c r="I32" s="10" t="s">
        <v>2</v>
      </c>
      <c r="J32" s="8" t="s">
        <v>1</v>
      </c>
      <c r="K32" s="10" t="s">
        <v>0</v>
      </c>
      <c r="L32" s="10">
        <v>0</v>
      </c>
      <c r="M32" s="9" t="s">
        <v>130</v>
      </c>
      <c r="N32" s="8" t="s">
        <v>60</v>
      </c>
      <c r="O32" s="29">
        <v>0</v>
      </c>
      <c r="P32" s="29">
        <v>8568.0400000000009</v>
      </c>
      <c r="Q32" s="29">
        <v>8568.0400000000009</v>
      </c>
      <c r="R32" s="29">
        <v>8568.0400000000009</v>
      </c>
      <c r="S32" s="29">
        <v>8568.0400000000009</v>
      </c>
      <c r="T32" s="29">
        <v>8568.0400000000009</v>
      </c>
      <c r="U32" s="29">
        <v>8568.0400000000009</v>
      </c>
      <c r="V32" s="9" t="s">
        <v>0</v>
      </c>
      <c r="W32" s="9" t="s">
        <v>142</v>
      </c>
      <c r="AG32" s="7"/>
      <c r="AH32" s="7"/>
      <c r="AI32" s="7"/>
      <c r="AJ32" s="7"/>
      <c r="AK32" s="7"/>
      <c r="AL32" s="7"/>
      <c r="AM32" s="7"/>
    </row>
    <row r="33" spans="2:39" s="6" customFormat="1" ht="38.25" x14ac:dyDescent="0.2">
      <c r="B33" s="9" t="s">
        <v>37</v>
      </c>
      <c r="C33" s="11">
        <v>2021</v>
      </c>
      <c r="D33" s="8" t="s">
        <v>5</v>
      </c>
      <c r="E33" s="8" t="s">
        <v>4</v>
      </c>
      <c r="F33" s="10">
        <v>33</v>
      </c>
      <c r="G33" s="10" t="s">
        <v>2</v>
      </c>
      <c r="H33" s="10" t="s">
        <v>3</v>
      </c>
      <c r="I33" s="10" t="s">
        <v>2</v>
      </c>
      <c r="J33" s="8" t="s">
        <v>1</v>
      </c>
      <c r="K33" s="10" t="s">
        <v>0</v>
      </c>
      <c r="L33" s="10">
        <v>0</v>
      </c>
      <c r="M33" s="9" t="s">
        <v>130</v>
      </c>
      <c r="N33" s="8" t="s">
        <v>61</v>
      </c>
      <c r="O33" s="29">
        <v>0</v>
      </c>
      <c r="P33" s="29">
        <v>10558.4</v>
      </c>
      <c r="Q33" s="29">
        <v>10558.4</v>
      </c>
      <c r="R33" s="29">
        <v>10558.4</v>
      </c>
      <c r="S33" s="29">
        <v>10558.4</v>
      </c>
      <c r="T33" s="29">
        <v>10558.4</v>
      </c>
      <c r="U33" s="29">
        <v>10558.4</v>
      </c>
      <c r="V33" s="9" t="s">
        <v>0</v>
      </c>
      <c r="W33" s="9" t="s">
        <v>142</v>
      </c>
      <c r="AG33" s="7"/>
      <c r="AH33" s="7"/>
      <c r="AI33" s="7"/>
      <c r="AJ33" s="7"/>
      <c r="AK33" s="7"/>
      <c r="AL33" s="7"/>
      <c r="AM33" s="7"/>
    </row>
    <row r="34" spans="2:39" s="6" customFormat="1" ht="38.25" x14ac:dyDescent="0.2">
      <c r="B34" s="9" t="s">
        <v>37</v>
      </c>
      <c r="C34" s="11">
        <v>2021</v>
      </c>
      <c r="D34" s="8" t="s">
        <v>5</v>
      </c>
      <c r="E34" s="8" t="s">
        <v>4</v>
      </c>
      <c r="F34" s="10">
        <v>33</v>
      </c>
      <c r="G34" s="10" t="s">
        <v>2</v>
      </c>
      <c r="H34" s="10" t="s">
        <v>3</v>
      </c>
      <c r="I34" s="10" t="s">
        <v>2</v>
      </c>
      <c r="J34" s="8" t="s">
        <v>1</v>
      </c>
      <c r="K34" s="10" t="s">
        <v>0</v>
      </c>
      <c r="L34" s="10">
        <v>0</v>
      </c>
      <c r="M34" s="9" t="s">
        <v>130</v>
      </c>
      <c r="N34" s="8" t="s">
        <v>62</v>
      </c>
      <c r="O34" s="29">
        <v>0</v>
      </c>
      <c r="P34" s="29">
        <v>680.4</v>
      </c>
      <c r="Q34" s="29">
        <v>680.4</v>
      </c>
      <c r="R34" s="29">
        <v>680.4</v>
      </c>
      <c r="S34" s="29">
        <v>680.4</v>
      </c>
      <c r="T34" s="29">
        <v>680.4</v>
      </c>
      <c r="U34" s="29">
        <v>680.4</v>
      </c>
      <c r="V34" s="9" t="s">
        <v>0</v>
      </c>
      <c r="W34" s="9" t="s">
        <v>142</v>
      </c>
      <c r="AG34" s="7"/>
      <c r="AH34" s="7"/>
      <c r="AI34" s="7"/>
      <c r="AJ34" s="7"/>
      <c r="AK34" s="7"/>
      <c r="AL34" s="7"/>
      <c r="AM34" s="7"/>
    </row>
    <row r="35" spans="2:39" s="6" customFormat="1" ht="38.25" x14ac:dyDescent="0.2">
      <c r="B35" s="9" t="s">
        <v>37</v>
      </c>
      <c r="C35" s="11">
        <v>2021</v>
      </c>
      <c r="D35" s="8" t="s">
        <v>5</v>
      </c>
      <c r="E35" s="8" t="s">
        <v>4</v>
      </c>
      <c r="F35" s="10">
        <v>33</v>
      </c>
      <c r="G35" s="10" t="s">
        <v>2</v>
      </c>
      <c r="H35" s="10" t="s">
        <v>3</v>
      </c>
      <c r="I35" s="10" t="s">
        <v>2</v>
      </c>
      <c r="J35" s="8" t="s">
        <v>1</v>
      </c>
      <c r="K35" s="10" t="s">
        <v>0</v>
      </c>
      <c r="L35" s="10">
        <v>0</v>
      </c>
      <c r="M35" s="9" t="s">
        <v>130</v>
      </c>
      <c r="N35" s="8" t="s">
        <v>63</v>
      </c>
      <c r="O35" s="29">
        <v>460940</v>
      </c>
      <c r="P35" s="29">
        <v>271336.05</v>
      </c>
      <c r="Q35" s="29">
        <v>271336.05</v>
      </c>
      <c r="R35" s="29">
        <v>271336.05</v>
      </c>
      <c r="S35" s="29">
        <v>271336.05</v>
      </c>
      <c r="T35" s="29">
        <v>271336.05</v>
      </c>
      <c r="U35" s="29">
        <v>271336.05</v>
      </c>
      <c r="V35" s="9" t="s">
        <v>0</v>
      </c>
      <c r="W35" s="9" t="s">
        <v>142</v>
      </c>
      <c r="AG35" s="7"/>
      <c r="AH35" s="7"/>
      <c r="AI35" s="7"/>
      <c r="AJ35" s="7"/>
      <c r="AK35" s="7"/>
      <c r="AL35" s="7"/>
      <c r="AM35" s="7"/>
    </row>
    <row r="36" spans="2:39" s="6" customFormat="1" ht="38.25" x14ac:dyDescent="0.2">
      <c r="B36" s="9" t="s">
        <v>37</v>
      </c>
      <c r="C36" s="11">
        <v>2021</v>
      </c>
      <c r="D36" s="8" t="s">
        <v>5</v>
      </c>
      <c r="E36" s="8" t="s">
        <v>4</v>
      </c>
      <c r="F36" s="10">
        <v>33</v>
      </c>
      <c r="G36" s="10" t="s">
        <v>2</v>
      </c>
      <c r="H36" s="10" t="s">
        <v>3</v>
      </c>
      <c r="I36" s="10" t="s">
        <v>2</v>
      </c>
      <c r="J36" s="8" t="s">
        <v>1</v>
      </c>
      <c r="K36" s="10" t="s">
        <v>0</v>
      </c>
      <c r="L36" s="10">
        <v>0</v>
      </c>
      <c r="M36" s="9" t="s">
        <v>130</v>
      </c>
      <c r="N36" s="8" t="s">
        <v>64</v>
      </c>
      <c r="O36" s="29">
        <v>40874</v>
      </c>
      <c r="P36" s="29">
        <v>102468.44</v>
      </c>
      <c r="Q36" s="29">
        <v>102468.44</v>
      </c>
      <c r="R36" s="29">
        <v>102468.44</v>
      </c>
      <c r="S36" s="29">
        <v>102468.44</v>
      </c>
      <c r="T36" s="29">
        <v>102468.44</v>
      </c>
      <c r="U36" s="29">
        <v>102468.44</v>
      </c>
      <c r="V36" s="9" t="s">
        <v>0</v>
      </c>
      <c r="W36" s="9" t="s">
        <v>142</v>
      </c>
      <c r="AG36" s="7"/>
      <c r="AH36" s="7"/>
      <c r="AI36" s="7"/>
      <c r="AJ36" s="7"/>
      <c r="AK36" s="7"/>
      <c r="AL36" s="7"/>
      <c r="AM36" s="7"/>
    </row>
    <row r="37" spans="2:39" s="6" customFormat="1" ht="38.25" x14ac:dyDescent="0.2">
      <c r="B37" s="9" t="s">
        <v>37</v>
      </c>
      <c r="C37" s="11">
        <v>2021</v>
      </c>
      <c r="D37" s="8" t="s">
        <v>5</v>
      </c>
      <c r="E37" s="8" t="s">
        <v>4</v>
      </c>
      <c r="F37" s="10">
        <v>33</v>
      </c>
      <c r="G37" s="10" t="s">
        <v>2</v>
      </c>
      <c r="H37" s="10" t="s">
        <v>3</v>
      </c>
      <c r="I37" s="10" t="s">
        <v>2</v>
      </c>
      <c r="J37" s="8" t="s">
        <v>1</v>
      </c>
      <c r="K37" s="10" t="s">
        <v>0</v>
      </c>
      <c r="L37" s="10">
        <v>0</v>
      </c>
      <c r="M37" s="9" t="s">
        <v>130</v>
      </c>
      <c r="N37" s="8" t="s">
        <v>65</v>
      </c>
      <c r="O37" s="29">
        <v>281305</v>
      </c>
      <c r="P37" s="29">
        <v>593667.83999999997</v>
      </c>
      <c r="Q37" s="29">
        <v>593667.83999999997</v>
      </c>
      <c r="R37" s="29">
        <v>593667.83999999997</v>
      </c>
      <c r="S37" s="29">
        <v>593667.83999999997</v>
      </c>
      <c r="T37" s="29">
        <v>593667.83999999997</v>
      </c>
      <c r="U37" s="29">
        <v>593667.83999999997</v>
      </c>
      <c r="V37" s="9" t="s">
        <v>0</v>
      </c>
      <c r="W37" s="9" t="s">
        <v>133</v>
      </c>
      <c r="AG37" s="7"/>
      <c r="AH37" s="7"/>
      <c r="AI37" s="7"/>
      <c r="AJ37" s="7"/>
      <c r="AK37" s="7"/>
      <c r="AL37" s="7"/>
      <c r="AM37" s="7"/>
    </row>
    <row r="38" spans="2:39" s="6" customFormat="1" ht="38.25" x14ac:dyDescent="0.2">
      <c r="B38" s="9" t="s">
        <v>37</v>
      </c>
      <c r="C38" s="11">
        <v>2021</v>
      </c>
      <c r="D38" s="8" t="s">
        <v>5</v>
      </c>
      <c r="E38" s="8" t="s">
        <v>4</v>
      </c>
      <c r="F38" s="10">
        <v>33</v>
      </c>
      <c r="G38" s="10" t="s">
        <v>2</v>
      </c>
      <c r="H38" s="10" t="s">
        <v>3</v>
      </c>
      <c r="I38" s="10" t="s">
        <v>2</v>
      </c>
      <c r="J38" s="8" t="s">
        <v>1</v>
      </c>
      <c r="K38" s="10" t="s">
        <v>0</v>
      </c>
      <c r="L38" s="10">
        <v>0</v>
      </c>
      <c r="M38" s="9" t="s">
        <v>130</v>
      </c>
      <c r="N38" s="8" t="s">
        <v>66</v>
      </c>
      <c r="O38" s="29">
        <v>0</v>
      </c>
      <c r="P38" s="29">
        <v>266239.3</v>
      </c>
      <c r="Q38" s="29">
        <v>266239.3</v>
      </c>
      <c r="R38" s="29">
        <v>266239.3</v>
      </c>
      <c r="S38" s="29">
        <v>266239.3</v>
      </c>
      <c r="T38" s="29">
        <v>266239.3</v>
      </c>
      <c r="U38" s="29">
        <v>266239.3</v>
      </c>
      <c r="V38" s="9" t="s">
        <v>0</v>
      </c>
      <c r="W38" s="9" t="s">
        <v>142</v>
      </c>
      <c r="AG38" s="7"/>
      <c r="AH38" s="7"/>
      <c r="AI38" s="7"/>
      <c r="AJ38" s="7"/>
      <c r="AK38" s="7"/>
      <c r="AL38" s="7"/>
      <c r="AM38" s="7"/>
    </row>
    <row r="39" spans="2:39" s="6" customFormat="1" ht="38.25" x14ac:dyDescent="0.2">
      <c r="B39" s="9" t="s">
        <v>37</v>
      </c>
      <c r="C39" s="11">
        <v>2021</v>
      </c>
      <c r="D39" s="8" t="s">
        <v>5</v>
      </c>
      <c r="E39" s="8" t="s">
        <v>4</v>
      </c>
      <c r="F39" s="10">
        <v>33</v>
      </c>
      <c r="G39" s="10" t="s">
        <v>2</v>
      </c>
      <c r="H39" s="10" t="s">
        <v>3</v>
      </c>
      <c r="I39" s="10" t="s">
        <v>2</v>
      </c>
      <c r="J39" s="8" t="s">
        <v>1</v>
      </c>
      <c r="K39" s="10" t="s">
        <v>0</v>
      </c>
      <c r="L39" s="10">
        <v>0</v>
      </c>
      <c r="M39" s="9" t="s">
        <v>130</v>
      </c>
      <c r="N39" s="8" t="s">
        <v>67</v>
      </c>
      <c r="O39" s="29">
        <v>10665350</v>
      </c>
      <c r="P39" s="29">
        <v>8359615.6600000001</v>
      </c>
      <c r="Q39" s="29">
        <v>8359615.6600000001</v>
      </c>
      <c r="R39" s="29">
        <v>8359615.6600000001</v>
      </c>
      <c r="S39" s="29">
        <v>8359615.6600000001</v>
      </c>
      <c r="T39" s="29">
        <v>8359615.6600000001</v>
      </c>
      <c r="U39" s="29">
        <v>8359615.6600000001</v>
      </c>
      <c r="V39" s="9" t="s">
        <v>0</v>
      </c>
      <c r="W39" s="9" t="s">
        <v>142</v>
      </c>
      <c r="AG39" s="7"/>
      <c r="AH39" s="7"/>
      <c r="AI39" s="7"/>
      <c r="AJ39" s="7"/>
      <c r="AK39" s="7"/>
      <c r="AL39" s="7"/>
      <c r="AM39" s="7"/>
    </row>
    <row r="40" spans="2:39" s="6" customFormat="1" ht="38.25" x14ac:dyDescent="0.2">
      <c r="B40" s="9" t="s">
        <v>37</v>
      </c>
      <c r="C40" s="11">
        <v>2021</v>
      </c>
      <c r="D40" s="8" t="s">
        <v>5</v>
      </c>
      <c r="E40" s="8" t="s">
        <v>4</v>
      </c>
      <c r="F40" s="10">
        <v>33</v>
      </c>
      <c r="G40" s="10" t="s">
        <v>2</v>
      </c>
      <c r="H40" s="10" t="s">
        <v>3</v>
      </c>
      <c r="I40" s="10" t="s">
        <v>2</v>
      </c>
      <c r="J40" s="8" t="s">
        <v>1</v>
      </c>
      <c r="K40" s="10" t="s">
        <v>0</v>
      </c>
      <c r="L40" s="10">
        <v>0</v>
      </c>
      <c r="M40" s="9" t="s">
        <v>130</v>
      </c>
      <c r="N40" s="8" t="s">
        <v>68</v>
      </c>
      <c r="O40" s="29">
        <v>28216973</v>
      </c>
      <c r="P40" s="29">
        <v>24652983.460000001</v>
      </c>
      <c r="Q40" s="29">
        <v>24652983.460000001</v>
      </c>
      <c r="R40" s="29">
        <v>24652983.460000001</v>
      </c>
      <c r="S40" s="29">
        <v>24652983.460000001</v>
      </c>
      <c r="T40" s="29">
        <v>24652983.460000001</v>
      </c>
      <c r="U40" s="29">
        <v>24652983.460000001</v>
      </c>
      <c r="V40" s="9" t="s">
        <v>0</v>
      </c>
      <c r="W40" s="9" t="s">
        <v>142</v>
      </c>
      <c r="AG40" s="7"/>
      <c r="AH40" s="7"/>
      <c r="AI40" s="7"/>
      <c r="AJ40" s="7"/>
      <c r="AK40" s="7"/>
      <c r="AL40" s="7"/>
      <c r="AM40" s="7"/>
    </row>
    <row r="41" spans="2:39" s="6" customFormat="1" ht="38.25" x14ac:dyDescent="0.2">
      <c r="B41" s="9" t="s">
        <v>37</v>
      </c>
      <c r="C41" s="11">
        <v>2021</v>
      </c>
      <c r="D41" s="8" t="s">
        <v>5</v>
      </c>
      <c r="E41" s="8" t="s">
        <v>4</v>
      </c>
      <c r="F41" s="10">
        <v>33</v>
      </c>
      <c r="G41" s="10" t="s">
        <v>2</v>
      </c>
      <c r="H41" s="10" t="s">
        <v>3</v>
      </c>
      <c r="I41" s="10" t="s">
        <v>2</v>
      </c>
      <c r="J41" s="8" t="s">
        <v>1</v>
      </c>
      <c r="K41" s="10" t="s">
        <v>0</v>
      </c>
      <c r="L41" s="10">
        <v>0</v>
      </c>
      <c r="M41" s="9" t="s">
        <v>130</v>
      </c>
      <c r="N41" s="8" t="s">
        <v>69</v>
      </c>
      <c r="O41" s="29">
        <v>7425257</v>
      </c>
      <c r="P41" s="29">
        <v>15889400.02</v>
      </c>
      <c r="Q41" s="29">
        <v>15889400.02</v>
      </c>
      <c r="R41" s="29">
        <v>15889400.02</v>
      </c>
      <c r="S41" s="29">
        <v>15889400.02</v>
      </c>
      <c r="T41" s="29">
        <v>15889400.02</v>
      </c>
      <c r="U41" s="29">
        <v>15889400.02</v>
      </c>
      <c r="V41" s="9" t="s">
        <v>0</v>
      </c>
      <c r="W41" s="9" t="s">
        <v>142</v>
      </c>
      <c r="AG41" s="7"/>
      <c r="AH41" s="7"/>
      <c r="AI41" s="7"/>
      <c r="AJ41" s="7"/>
      <c r="AK41" s="7"/>
      <c r="AL41" s="7"/>
      <c r="AM41" s="7"/>
    </row>
    <row r="42" spans="2:39" s="6" customFormat="1" ht="38.25" x14ac:dyDescent="0.2">
      <c r="B42" s="9" t="s">
        <v>37</v>
      </c>
      <c r="C42" s="11">
        <v>2021</v>
      </c>
      <c r="D42" s="8" t="s">
        <v>5</v>
      </c>
      <c r="E42" s="8" t="s">
        <v>4</v>
      </c>
      <c r="F42" s="10">
        <v>33</v>
      </c>
      <c r="G42" s="10" t="s">
        <v>2</v>
      </c>
      <c r="H42" s="10" t="s">
        <v>3</v>
      </c>
      <c r="I42" s="10" t="s">
        <v>2</v>
      </c>
      <c r="J42" s="8" t="s">
        <v>1</v>
      </c>
      <c r="K42" s="10" t="s">
        <v>0</v>
      </c>
      <c r="L42" s="10">
        <v>0</v>
      </c>
      <c r="M42" s="9" t="s">
        <v>130</v>
      </c>
      <c r="N42" s="8" t="s">
        <v>70</v>
      </c>
      <c r="O42" s="29">
        <v>4478995</v>
      </c>
      <c r="P42" s="29">
        <v>4158392.7</v>
      </c>
      <c r="Q42" s="29">
        <v>4158392.7</v>
      </c>
      <c r="R42" s="29">
        <v>4158392.7</v>
      </c>
      <c r="S42" s="29">
        <v>4158392.7</v>
      </c>
      <c r="T42" s="29">
        <v>4158392.7</v>
      </c>
      <c r="U42" s="29">
        <v>4158392.7</v>
      </c>
      <c r="V42" s="9" t="s">
        <v>0</v>
      </c>
      <c r="W42" s="9" t="s">
        <v>142</v>
      </c>
      <c r="AG42" s="7"/>
      <c r="AH42" s="7"/>
      <c r="AI42" s="7"/>
      <c r="AJ42" s="7"/>
      <c r="AK42" s="7"/>
      <c r="AL42" s="7"/>
      <c r="AM42" s="7"/>
    </row>
    <row r="43" spans="2:39" s="6" customFormat="1" ht="38.25" x14ac:dyDescent="0.2">
      <c r="B43" s="9" t="s">
        <v>37</v>
      </c>
      <c r="C43" s="11">
        <v>2021</v>
      </c>
      <c r="D43" s="8" t="s">
        <v>5</v>
      </c>
      <c r="E43" s="8" t="s">
        <v>4</v>
      </c>
      <c r="F43" s="10">
        <v>33</v>
      </c>
      <c r="G43" s="10" t="s">
        <v>2</v>
      </c>
      <c r="H43" s="10" t="s">
        <v>3</v>
      </c>
      <c r="I43" s="10" t="s">
        <v>2</v>
      </c>
      <c r="J43" s="8" t="s">
        <v>1</v>
      </c>
      <c r="K43" s="10" t="s">
        <v>0</v>
      </c>
      <c r="L43" s="10">
        <v>0</v>
      </c>
      <c r="M43" s="9" t="s">
        <v>130</v>
      </c>
      <c r="N43" s="8" t="s">
        <v>71</v>
      </c>
      <c r="O43" s="29">
        <v>4234938</v>
      </c>
      <c r="P43" s="29">
        <v>1901422.93</v>
      </c>
      <c r="Q43" s="29">
        <v>1901422.93</v>
      </c>
      <c r="R43" s="29">
        <v>1901422.93</v>
      </c>
      <c r="S43" s="29">
        <v>1901422.93</v>
      </c>
      <c r="T43" s="29">
        <v>1901422.93</v>
      </c>
      <c r="U43" s="29">
        <v>1901422.93</v>
      </c>
      <c r="V43" s="9" t="s">
        <v>0</v>
      </c>
      <c r="W43" s="9" t="s">
        <v>142</v>
      </c>
      <c r="AG43" s="7"/>
      <c r="AH43" s="7"/>
      <c r="AI43" s="7"/>
      <c r="AJ43" s="7"/>
      <c r="AK43" s="7"/>
      <c r="AL43" s="7"/>
      <c r="AM43" s="7"/>
    </row>
    <row r="44" spans="2:39" s="6" customFormat="1" ht="38.25" x14ac:dyDescent="0.2">
      <c r="B44" s="9" t="s">
        <v>37</v>
      </c>
      <c r="C44" s="11">
        <v>2021</v>
      </c>
      <c r="D44" s="8" t="s">
        <v>5</v>
      </c>
      <c r="E44" s="8" t="s">
        <v>4</v>
      </c>
      <c r="F44" s="10">
        <v>33</v>
      </c>
      <c r="G44" s="10" t="s">
        <v>2</v>
      </c>
      <c r="H44" s="10" t="s">
        <v>3</v>
      </c>
      <c r="I44" s="10" t="s">
        <v>2</v>
      </c>
      <c r="J44" s="8" t="s">
        <v>1</v>
      </c>
      <c r="K44" s="10" t="s">
        <v>0</v>
      </c>
      <c r="L44" s="10">
        <v>0</v>
      </c>
      <c r="M44" s="9" t="s">
        <v>130</v>
      </c>
      <c r="N44" s="8" t="s">
        <v>72</v>
      </c>
      <c r="O44" s="29">
        <v>25721243</v>
      </c>
      <c r="P44" s="29">
        <v>25713577.530000001</v>
      </c>
      <c r="Q44" s="29">
        <v>25713577.530000001</v>
      </c>
      <c r="R44" s="29">
        <v>25713577.530000001</v>
      </c>
      <c r="S44" s="29">
        <v>25713577.530000001</v>
      </c>
      <c r="T44" s="29">
        <v>25713577.530000001</v>
      </c>
      <c r="U44" s="29">
        <v>25713577.530000001</v>
      </c>
      <c r="V44" s="9" t="s">
        <v>0</v>
      </c>
      <c r="W44" s="9" t="s">
        <v>142</v>
      </c>
      <c r="AG44" s="7"/>
      <c r="AH44" s="7"/>
      <c r="AI44" s="7"/>
      <c r="AJ44" s="7"/>
      <c r="AK44" s="7"/>
      <c r="AL44" s="7"/>
      <c r="AM44" s="7"/>
    </row>
    <row r="45" spans="2:39" s="6" customFormat="1" ht="38.25" x14ac:dyDescent="0.2">
      <c r="B45" s="9" t="s">
        <v>37</v>
      </c>
      <c r="C45" s="11">
        <v>2021</v>
      </c>
      <c r="D45" s="8" t="s">
        <v>5</v>
      </c>
      <c r="E45" s="8" t="s">
        <v>4</v>
      </c>
      <c r="F45" s="10">
        <v>33</v>
      </c>
      <c r="G45" s="10" t="s">
        <v>2</v>
      </c>
      <c r="H45" s="10" t="s">
        <v>3</v>
      </c>
      <c r="I45" s="10" t="s">
        <v>2</v>
      </c>
      <c r="J45" s="8" t="s">
        <v>1</v>
      </c>
      <c r="K45" s="10" t="s">
        <v>0</v>
      </c>
      <c r="L45" s="10">
        <v>0</v>
      </c>
      <c r="M45" s="9" t="s">
        <v>130</v>
      </c>
      <c r="N45" s="8" t="s">
        <v>73</v>
      </c>
      <c r="O45" s="29">
        <v>10620083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9" t="s">
        <v>0</v>
      </c>
      <c r="W45" s="9" t="s">
        <v>142</v>
      </c>
      <c r="AG45" s="7"/>
      <c r="AH45" s="7"/>
      <c r="AI45" s="7"/>
      <c r="AJ45" s="7"/>
      <c r="AK45" s="7"/>
      <c r="AL45" s="7"/>
      <c r="AM45" s="7"/>
    </row>
    <row r="46" spans="2:39" s="6" customFormat="1" ht="38.25" x14ac:dyDescent="0.2">
      <c r="B46" s="9" t="s">
        <v>37</v>
      </c>
      <c r="C46" s="11">
        <v>2021</v>
      </c>
      <c r="D46" s="8" t="s">
        <v>5</v>
      </c>
      <c r="E46" s="8" t="s">
        <v>4</v>
      </c>
      <c r="F46" s="10">
        <v>33</v>
      </c>
      <c r="G46" s="10" t="s">
        <v>2</v>
      </c>
      <c r="H46" s="10" t="s">
        <v>3</v>
      </c>
      <c r="I46" s="10" t="s">
        <v>2</v>
      </c>
      <c r="J46" s="8" t="s">
        <v>1</v>
      </c>
      <c r="K46" s="10" t="s">
        <v>0</v>
      </c>
      <c r="L46" s="10">
        <v>0</v>
      </c>
      <c r="M46" s="9" t="s">
        <v>130</v>
      </c>
      <c r="N46" s="8" t="s">
        <v>74</v>
      </c>
      <c r="O46" s="29">
        <v>126210</v>
      </c>
      <c r="P46" s="29">
        <v>22946545.640000001</v>
      </c>
      <c r="Q46" s="29">
        <v>22946545.640000001</v>
      </c>
      <c r="R46" s="29">
        <v>22946545.640000001</v>
      </c>
      <c r="S46" s="29">
        <v>22946545.640000001</v>
      </c>
      <c r="T46" s="29">
        <v>22946545.640000001</v>
      </c>
      <c r="U46" s="29">
        <v>22946545.640000001</v>
      </c>
      <c r="V46" s="9" t="s">
        <v>0</v>
      </c>
      <c r="W46" s="9" t="s">
        <v>142</v>
      </c>
      <c r="AG46" s="7"/>
      <c r="AH46" s="7"/>
      <c r="AI46" s="7"/>
      <c r="AJ46" s="7"/>
      <c r="AK46" s="7"/>
      <c r="AL46" s="7"/>
      <c r="AM46" s="7"/>
    </row>
    <row r="47" spans="2:39" s="6" customFormat="1" ht="51" x14ac:dyDescent="0.2">
      <c r="B47" s="9" t="s">
        <v>37</v>
      </c>
      <c r="C47" s="11">
        <v>2021</v>
      </c>
      <c r="D47" s="8" t="s">
        <v>5</v>
      </c>
      <c r="E47" s="8" t="s">
        <v>4</v>
      </c>
      <c r="F47" s="10">
        <v>33</v>
      </c>
      <c r="G47" s="10" t="s">
        <v>2</v>
      </c>
      <c r="H47" s="10" t="s">
        <v>3</v>
      </c>
      <c r="I47" s="10" t="s">
        <v>2</v>
      </c>
      <c r="J47" s="8" t="s">
        <v>1</v>
      </c>
      <c r="K47" s="10" t="s">
        <v>0</v>
      </c>
      <c r="L47" s="10">
        <v>0</v>
      </c>
      <c r="M47" s="9" t="s">
        <v>130</v>
      </c>
      <c r="N47" s="8" t="s">
        <v>75</v>
      </c>
      <c r="O47" s="29">
        <v>125141</v>
      </c>
      <c r="P47" s="29">
        <v>120540</v>
      </c>
      <c r="Q47" s="29">
        <v>120540</v>
      </c>
      <c r="R47" s="29">
        <v>120540</v>
      </c>
      <c r="S47" s="29">
        <v>120540</v>
      </c>
      <c r="T47" s="29">
        <v>120540</v>
      </c>
      <c r="U47" s="29">
        <v>120540</v>
      </c>
      <c r="V47" s="9" t="s">
        <v>0</v>
      </c>
      <c r="W47" s="9" t="s">
        <v>142</v>
      </c>
      <c r="AG47" s="7"/>
      <c r="AH47" s="7"/>
      <c r="AI47" s="7"/>
      <c r="AJ47" s="7"/>
      <c r="AK47" s="7"/>
      <c r="AL47" s="7"/>
      <c r="AM47" s="7"/>
    </row>
    <row r="48" spans="2:39" s="6" customFormat="1" ht="38.25" x14ac:dyDescent="0.2">
      <c r="B48" s="9" t="s">
        <v>37</v>
      </c>
      <c r="C48" s="11">
        <v>2021</v>
      </c>
      <c r="D48" s="8" t="s">
        <v>5</v>
      </c>
      <c r="E48" s="8" t="s">
        <v>4</v>
      </c>
      <c r="F48" s="10">
        <v>33</v>
      </c>
      <c r="G48" s="10" t="s">
        <v>2</v>
      </c>
      <c r="H48" s="10" t="s">
        <v>3</v>
      </c>
      <c r="I48" s="10" t="s">
        <v>2</v>
      </c>
      <c r="J48" s="8" t="s">
        <v>1</v>
      </c>
      <c r="K48" s="10" t="s">
        <v>0</v>
      </c>
      <c r="L48" s="10">
        <v>0</v>
      </c>
      <c r="M48" s="9" t="s">
        <v>130</v>
      </c>
      <c r="N48" s="8" t="s">
        <v>76</v>
      </c>
      <c r="O48" s="29">
        <v>268921</v>
      </c>
      <c r="P48" s="29">
        <v>153616.76999999999</v>
      </c>
      <c r="Q48" s="29">
        <v>153616.76999999999</v>
      </c>
      <c r="R48" s="29">
        <v>153616.76999999999</v>
      </c>
      <c r="S48" s="29">
        <v>153616.76999999999</v>
      </c>
      <c r="T48" s="29">
        <v>153616.76999999999</v>
      </c>
      <c r="U48" s="29">
        <v>153616.76999999999</v>
      </c>
      <c r="V48" s="9" t="s">
        <v>0</v>
      </c>
      <c r="W48" s="9" t="s">
        <v>134</v>
      </c>
      <c r="AG48" s="7"/>
      <c r="AH48" s="7"/>
      <c r="AI48" s="7"/>
      <c r="AJ48" s="7"/>
      <c r="AK48" s="7"/>
      <c r="AL48" s="7"/>
      <c r="AM48" s="7"/>
    </row>
    <row r="49" spans="2:39" s="6" customFormat="1" ht="38.25" x14ac:dyDescent="0.2">
      <c r="B49" s="9" t="s">
        <v>37</v>
      </c>
      <c r="C49" s="11">
        <v>2021</v>
      </c>
      <c r="D49" s="8" t="s">
        <v>5</v>
      </c>
      <c r="E49" s="8" t="s">
        <v>4</v>
      </c>
      <c r="F49" s="10">
        <v>33</v>
      </c>
      <c r="G49" s="10" t="s">
        <v>2</v>
      </c>
      <c r="H49" s="10" t="s">
        <v>3</v>
      </c>
      <c r="I49" s="10" t="s">
        <v>2</v>
      </c>
      <c r="J49" s="8" t="s">
        <v>1</v>
      </c>
      <c r="K49" s="10" t="s">
        <v>0</v>
      </c>
      <c r="L49" s="10">
        <v>0</v>
      </c>
      <c r="M49" s="9" t="s">
        <v>130</v>
      </c>
      <c r="N49" s="8" t="s">
        <v>77</v>
      </c>
      <c r="O49" s="29">
        <v>130557</v>
      </c>
      <c r="P49" s="29">
        <v>96557.84</v>
      </c>
      <c r="Q49" s="29">
        <v>96557.84</v>
      </c>
      <c r="R49" s="29">
        <v>96557.84</v>
      </c>
      <c r="S49" s="29">
        <v>96557.84</v>
      </c>
      <c r="T49" s="29">
        <v>96557.84</v>
      </c>
      <c r="U49" s="29">
        <v>96557.84</v>
      </c>
      <c r="V49" s="9" t="s">
        <v>0</v>
      </c>
      <c r="W49" s="9" t="s">
        <v>142</v>
      </c>
      <c r="AG49" s="7"/>
      <c r="AH49" s="7"/>
      <c r="AI49" s="7"/>
      <c r="AJ49" s="7"/>
      <c r="AK49" s="7"/>
      <c r="AL49" s="7"/>
      <c r="AM49" s="7"/>
    </row>
    <row r="50" spans="2:39" s="6" customFormat="1" ht="63.75" x14ac:dyDescent="0.2">
      <c r="B50" s="9" t="s">
        <v>37</v>
      </c>
      <c r="C50" s="11">
        <v>2021</v>
      </c>
      <c r="D50" s="8" t="s">
        <v>5</v>
      </c>
      <c r="E50" s="8" t="s">
        <v>4</v>
      </c>
      <c r="F50" s="10">
        <v>33</v>
      </c>
      <c r="G50" s="10" t="s">
        <v>2</v>
      </c>
      <c r="H50" s="10" t="s">
        <v>3</v>
      </c>
      <c r="I50" s="10" t="s">
        <v>2</v>
      </c>
      <c r="J50" s="8" t="s">
        <v>1</v>
      </c>
      <c r="K50" s="10" t="s">
        <v>0</v>
      </c>
      <c r="L50" s="10">
        <v>0</v>
      </c>
      <c r="M50" s="9" t="s">
        <v>130</v>
      </c>
      <c r="N50" s="8" t="s">
        <v>78</v>
      </c>
      <c r="O50" s="29">
        <v>59013</v>
      </c>
      <c r="P50" s="29">
        <v>12347.22</v>
      </c>
      <c r="Q50" s="29">
        <v>12347.22</v>
      </c>
      <c r="R50" s="29">
        <v>12347.22</v>
      </c>
      <c r="S50" s="29">
        <v>12347.22</v>
      </c>
      <c r="T50" s="29">
        <v>12347.22</v>
      </c>
      <c r="U50" s="29">
        <v>12347.22</v>
      </c>
      <c r="V50" s="9" t="s">
        <v>0</v>
      </c>
      <c r="W50" s="9" t="s">
        <v>142</v>
      </c>
      <c r="AG50" s="7"/>
      <c r="AH50" s="7"/>
      <c r="AI50" s="7"/>
      <c r="AJ50" s="7"/>
      <c r="AK50" s="7"/>
      <c r="AL50" s="7"/>
      <c r="AM50" s="7"/>
    </row>
    <row r="51" spans="2:39" s="6" customFormat="1" ht="63.75" x14ac:dyDescent="0.2">
      <c r="B51" s="9" t="s">
        <v>37</v>
      </c>
      <c r="C51" s="11">
        <v>2021</v>
      </c>
      <c r="D51" s="8" t="s">
        <v>5</v>
      </c>
      <c r="E51" s="8" t="s">
        <v>4</v>
      </c>
      <c r="F51" s="10">
        <v>33</v>
      </c>
      <c r="G51" s="10" t="s">
        <v>2</v>
      </c>
      <c r="H51" s="10" t="s">
        <v>3</v>
      </c>
      <c r="I51" s="10" t="s">
        <v>2</v>
      </c>
      <c r="J51" s="8" t="s">
        <v>1</v>
      </c>
      <c r="K51" s="10" t="s">
        <v>0</v>
      </c>
      <c r="L51" s="10">
        <v>0</v>
      </c>
      <c r="M51" s="9" t="s">
        <v>130</v>
      </c>
      <c r="N51" s="8" t="s">
        <v>79</v>
      </c>
      <c r="O51" s="29">
        <v>619397</v>
      </c>
      <c r="P51" s="29">
        <v>418562.7</v>
      </c>
      <c r="Q51" s="29">
        <v>418562.7</v>
      </c>
      <c r="R51" s="29">
        <v>418562.7</v>
      </c>
      <c r="S51" s="29">
        <v>418562.7</v>
      </c>
      <c r="T51" s="29">
        <v>418562.7</v>
      </c>
      <c r="U51" s="29">
        <v>418562.7</v>
      </c>
      <c r="V51" s="9" t="s">
        <v>0</v>
      </c>
      <c r="W51" s="9" t="s">
        <v>142</v>
      </c>
      <c r="AG51" s="7"/>
      <c r="AH51" s="7"/>
      <c r="AI51" s="7"/>
      <c r="AJ51" s="7"/>
      <c r="AK51" s="7"/>
      <c r="AL51" s="7"/>
      <c r="AM51" s="7"/>
    </row>
    <row r="52" spans="2:39" s="6" customFormat="1" ht="51" x14ac:dyDescent="0.2">
      <c r="B52" s="9" t="s">
        <v>37</v>
      </c>
      <c r="C52" s="11">
        <v>2021</v>
      </c>
      <c r="D52" s="8" t="s">
        <v>5</v>
      </c>
      <c r="E52" s="8" t="s">
        <v>4</v>
      </c>
      <c r="F52" s="10">
        <v>33</v>
      </c>
      <c r="G52" s="10" t="s">
        <v>2</v>
      </c>
      <c r="H52" s="10" t="s">
        <v>3</v>
      </c>
      <c r="I52" s="10" t="s">
        <v>2</v>
      </c>
      <c r="J52" s="8" t="s">
        <v>1</v>
      </c>
      <c r="K52" s="10" t="s">
        <v>0</v>
      </c>
      <c r="L52" s="10">
        <v>0</v>
      </c>
      <c r="M52" s="9" t="s">
        <v>130</v>
      </c>
      <c r="N52" s="8" t="s">
        <v>80</v>
      </c>
      <c r="O52" s="29">
        <v>19938961</v>
      </c>
      <c r="P52" s="29">
        <v>19886572.010000002</v>
      </c>
      <c r="Q52" s="29">
        <v>19886572.010000002</v>
      </c>
      <c r="R52" s="29">
        <v>19886572.010000002</v>
      </c>
      <c r="S52" s="29">
        <v>19886572.010000002</v>
      </c>
      <c r="T52" s="29">
        <v>19886572.010000002</v>
      </c>
      <c r="U52" s="29">
        <v>19886572.010000002</v>
      </c>
      <c r="V52" s="9" t="s">
        <v>0</v>
      </c>
      <c r="W52" s="9" t="s">
        <v>142</v>
      </c>
      <c r="AG52" s="7"/>
      <c r="AH52" s="7"/>
      <c r="AI52" s="7"/>
      <c r="AJ52" s="7"/>
      <c r="AK52" s="7"/>
      <c r="AL52" s="7"/>
      <c r="AM52" s="7"/>
    </row>
    <row r="53" spans="2:39" s="6" customFormat="1" ht="38.25" x14ac:dyDescent="0.2">
      <c r="B53" s="9" t="s">
        <v>37</v>
      </c>
      <c r="C53" s="11">
        <v>2021</v>
      </c>
      <c r="D53" s="8" t="s">
        <v>5</v>
      </c>
      <c r="E53" s="8" t="s">
        <v>4</v>
      </c>
      <c r="F53" s="10">
        <v>33</v>
      </c>
      <c r="G53" s="10" t="s">
        <v>2</v>
      </c>
      <c r="H53" s="10" t="s">
        <v>3</v>
      </c>
      <c r="I53" s="10" t="s">
        <v>2</v>
      </c>
      <c r="J53" s="8" t="s">
        <v>1</v>
      </c>
      <c r="K53" s="10" t="s">
        <v>0</v>
      </c>
      <c r="L53" s="10">
        <v>0</v>
      </c>
      <c r="M53" s="9" t="s">
        <v>130</v>
      </c>
      <c r="N53" s="8" t="s">
        <v>81</v>
      </c>
      <c r="O53" s="29">
        <v>466319</v>
      </c>
      <c r="P53" s="29">
        <v>146120.53</v>
      </c>
      <c r="Q53" s="29">
        <v>146120.53</v>
      </c>
      <c r="R53" s="29">
        <v>146120.53</v>
      </c>
      <c r="S53" s="29">
        <v>146120.53</v>
      </c>
      <c r="T53" s="29">
        <v>146120.53</v>
      </c>
      <c r="U53" s="29">
        <v>146120.53</v>
      </c>
      <c r="V53" s="9" t="s">
        <v>0</v>
      </c>
      <c r="W53" s="9" t="s">
        <v>142</v>
      </c>
      <c r="AG53" s="7"/>
      <c r="AH53" s="7"/>
      <c r="AI53" s="7"/>
      <c r="AJ53" s="7"/>
      <c r="AK53" s="7"/>
      <c r="AL53" s="7"/>
      <c r="AM53" s="7"/>
    </row>
    <row r="54" spans="2:39" s="6" customFormat="1" ht="51" x14ac:dyDescent="0.2">
      <c r="B54" s="9" t="s">
        <v>37</v>
      </c>
      <c r="C54" s="11">
        <v>2021</v>
      </c>
      <c r="D54" s="8" t="s">
        <v>5</v>
      </c>
      <c r="E54" s="8" t="s">
        <v>4</v>
      </c>
      <c r="F54" s="10">
        <v>33</v>
      </c>
      <c r="G54" s="10" t="s">
        <v>2</v>
      </c>
      <c r="H54" s="10" t="s">
        <v>3</v>
      </c>
      <c r="I54" s="10" t="s">
        <v>2</v>
      </c>
      <c r="J54" s="8" t="s">
        <v>1</v>
      </c>
      <c r="K54" s="10" t="s">
        <v>0</v>
      </c>
      <c r="L54" s="10">
        <v>0</v>
      </c>
      <c r="M54" s="9" t="s">
        <v>130</v>
      </c>
      <c r="N54" s="8" t="s">
        <v>82</v>
      </c>
      <c r="O54" s="29">
        <v>88458</v>
      </c>
      <c r="P54" s="29">
        <v>2639</v>
      </c>
      <c r="Q54" s="29">
        <v>2639</v>
      </c>
      <c r="R54" s="29">
        <v>2639</v>
      </c>
      <c r="S54" s="29">
        <v>2639</v>
      </c>
      <c r="T54" s="29">
        <v>2639</v>
      </c>
      <c r="U54" s="29">
        <v>2639</v>
      </c>
      <c r="V54" s="9" t="s">
        <v>0</v>
      </c>
      <c r="W54" s="9" t="s">
        <v>142</v>
      </c>
      <c r="AG54" s="7"/>
      <c r="AH54" s="7"/>
      <c r="AI54" s="7"/>
      <c r="AJ54" s="7"/>
      <c r="AK54" s="7"/>
      <c r="AL54" s="7"/>
      <c r="AM54" s="7"/>
    </row>
    <row r="55" spans="2:39" s="6" customFormat="1" ht="38.25" x14ac:dyDescent="0.2">
      <c r="B55" s="9" t="s">
        <v>37</v>
      </c>
      <c r="C55" s="11">
        <v>2021</v>
      </c>
      <c r="D55" s="8" t="s">
        <v>5</v>
      </c>
      <c r="E55" s="8" t="s">
        <v>4</v>
      </c>
      <c r="F55" s="10">
        <v>33</v>
      </c>
      <c r="G55" s="10" t="s">
        <v>2</v>
      </c>
      <c r="H55" s="10" t="s">
        <v>3</v>
      </c>
      <c r="I55" s="10" t="s">
        <v>2</v>
      </c>
      <c r="J55" s="8" t="s">
        <v>1</v>
      </c>
      <c r="K55" s="10" t="s">
        <v>0</v>
      </c>
      <c r="L55" s="10">
        <v>0</v>
      </c>
      <c r="M55" s="9" t="s">
        <v>130</v>
      </c>
      <c r="N55" s="8" t="s">
        <v>83</v>
      </c>
      <c r="O55" s="29">
        <v>51457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9" t="s">
        <v>0</v>
      </c>
      <c r="W55" s="9" t="s">
        <v>142</v>
      </c>
      <c r="AG55" s="7"/>
      <c r="AH55" s="7"/>
      <c r="AI55" s="7"/>
      <c r="AJ55" s="7"/>
      <c r="AK55" s="7"/>
      <c r="AL55" s="7"/>
      <c r="AM55" s="7"/>
    </row>
    <row r="56" spans="2:39" s="6" customFormat="1" ht="38.25" x14ac:dyDescent="0.2">
      <c r="B56" s="9" t="s">
        <v>37</v>
      </c>
      <c r="C56" s="11">
        <v>2021</v>
      </c>
      <c r="D56" s="8" t="s">
        <v>5</v>
      </c>
      <c r="E56" s="8" t="s">
        <v>4</v>
      </c>
      <c r="F56" s="10">
        <v>33</v>
      </c>
      <c r="G56" s="10" t="s">
        <v>2</v>
      </c>
      <c r="H56" s="10" t="s">
        <v>3</v>
      </c>
      <c r="I56" s="10" t="s">
        <v>2</v>
      </c>
      <c r="J56" s="8" t="s">
        <v>1</v>
      </c>
      <c r="K56" s="10" t="s">
        <v>0</v>
      </c>
      <c r="L56" s="10">
        <v>0</v>
      </c>
      <c r="M56" s="9" t="s">
        <v>130</v>
      </c>
      <c r="N56" s="8" t="s">
        <v>84</v>
      </c>
      <c r="O56" s="29">
        <v>35211483</v>
      </c>
      <c r="P56" s="29">
        <v>26503196.16</v>
      </c>
      <c r="Q56" s="29">
        <v>26503196.16</v>
      </c>
      <c r="R56" s="29">
        <v>26503196.16</v>
      </c>
      <c r="S56" s="29">
        <v>26503196.16</v>
      </c>
      <c r="T56" s="29">
        <v>26503196.16</v>
      </c>
      <c r="U56" s="29">
        <v>26503196.16</v>
      </c>
      <c r="V56" s="9" t="s">
        <v>0</v>
      </c>
      <c r="W56" s="9" t="s">
        <v>142</v>
      </c>
      <c r="AG56" s="7"/>
      <c r="AH56" s="7"/>
      <c r="AI56" s="7"/>
      <c r="AJ56" s="7"/>
      <c r="AK56" s="7"/>
      <c r="AL56" s="7"/>
      <c r="AM56" s="7"/>
    </row>
    <row r="57" spans="2:39" s="6" customFormat="1" ht="38.25" x14ac:dyDescent="0.2">
      <c r="B57" s="9" t="s">
        <v>37</v>
      </c>
      <c r="C57" s="11">
        <v>2021</v>
      </c>
      <c r="D57" s="8" t="s">
        <v>5</v>
      </c>
      <c r="E57" s="8" t="s">
        <v>4</v>
      </c>
      <c r="F57" s="10">
        <v>33</v>
      </c>
      <c r="G57" s="10" t="s">
        <v>2</v>
      </c>
      <c r="H57" s="10" t="s">
        <v>3</v>
      </c>
      <c r="I57" s="10" t="s">
        <v>2</v>
      </c>
      <c r="J57" s="8" t="s">
        <v>1</v>
      </c>
      <c r="K57" s="10" t="s">
        <v>0</v>
      </c>
      <c r="L57" s="10">
        <v>0</v>
      </c>
      <c r="M57" s="9" t="s">
        <v>130</v>
      </c>
      <c r="N57" s="8" t="s">
        <v>85</v>
      </c>
      <c r="O57" s="29">
        <v>67238</v>
      </c>
      <c r="P57" s="29">
        <v>51343</v>
      </c>
      <c r="Q57" s="29">
        <v>51343</v>
      </c>
      <c r="R57" s="29">
        <v>51343</v>
      </c>
      <c r="S57" s="29">
        <v>51343</v>
      </c>
      <c r="T57" s="29">
        <v>51343</v>
      </c>
      <c r="U57" s="29">
        <v>51343</v>
      </c>
      <c r="V57" s="9" t="s">
        <v>0</v>
      </c>
      <c r="W57" s="9" t="s">
        <v>142</v>
      </c>
      <c r="AG57" s="7"/>
      <c r="AH57" s="7"/>
      <c r="AI57" s="7"/>
      <c r="AJ57" s="7"/>
      <c r="AK57" s="7"/>
      <c r="AL57" s="7"/>
      <c r="AM57" s="7"/>
    </row>
    <row r="58" spans="2:39" s="6" customFormat="1" ht="38.25" x14ac:dyDescent="0.2">
      <c r="B58" s="9" t="s">
        <v>37</v>
      </c>
      <c r="C58" s="11">
        <v>2021</v>
      </c>
      <c r="D58" s="8" t="s">
        <v>5</v>
      </c>
      <c r="E58" s="8" t="s">
        <v>4</v>
      </c>
      <c r="F58" s="10">
        <v>33</v>
      </c>
      <c r="G58" s="10" t="s">
        <v>2</v>
      </c>
      <c r="H58" s="10" t="s">
        <v>3</v>
      </c>
      <c r="I58" s="10" t="s">
        <v>2</v>
      </c>
      <c r="J58" s="8" t="s">
        <v>1</v>
      </c>
      <c r="K58" s="10" t="s">
        <v>0</v>
      </c>
      <c r="L58" s="10">
        <v>0</v>
      </c>
      <c r="M58" s="9" t="s">
        <v>130</v>
      </c>
      <c r="N58" s="8" t="s">
        <v>86</v>
      </c>
      <c r="O58" s="29">
        <v>697265</v>
      </c>
      <c r="P58" s="29">
        <v>818327.31</v>
      </c>
      <c r="Q58" s="29">
        <v>818327.31</v>
      </c>
      <c r="R58" s="29">
        <v>818327.31</v>
      </c>
      <c r="S58" s="29">
        <v>818327.31</v>
      </c>
      <c r="T58" s="29">
        <v>818327.31</v>
      </c>
      <c r="U58" s="29">
        <v>818327.31</v>
      </c>
      <c r="V58" s="9" t="s">
        <v>0</v>
      </c>
      <c r="W58" s="9" t="s">
        <v>142</v>
      </c>
      <c r="AG58" s="7"/>
      <c r="AH58" s="7"/>
      <c r="AI58" s="7"/>
      <c r="AJ58" s="7"/>
      <c r="AK58" s="7"/>
      <c r="AL58" s="7"/>
      <c r="AM58" s="7"/>
    </row>
    <row r="59" spans="2:39" s="6" customFormat="1" ht="38.25" x14ac:dyDescent="0.2">
      <c r="B59" s="9" t="s">
        <v>37</v>
      </c>
      <c r="C59" s="11">
        <v>2021</v>
      </c>
      <c r="D59" s="8" t="s">
        <v>5</v>
      </c>
      <c r="E59" s="8" t="s">
        <v>4</v>
      </c>
      <c r="F59" s="10">
        <v>33</v>
      </c>
      <c r="G59" s="10" t="s">
        <v>2</v>
      </c>
      <c r="H59" s="10" t="s">
        <v>3</v>
      </c>
      <c r="I59" s="10" t="s">
        <v>2</v>
      </c>
      <c r="J59" s="8" t="s">
        <v>1</v>
      </c>
      <c r="K59" s="10" t="s">
        <v>0</v>
      </c>
      <c r="L59" s="10">
        <v>0</v>
      </c>
      <c r="M59" s="9" t="s">
        <v>130</v>
      </c>
      <c r="N59" s="8" t="s">
        <v>87</v>
      </c>
      <c r="O59" s="29">
        <v>5119673</v>
      </c>
      <c r="P59" s="29">
        <v>5312410.08</v>
      </c>
      <c r="Q59" s="29">
        <v>5312410.08</v>
      </c>
      <c r="R59" s="29">
        <v>5312410.08</v>
      </c>
      <c r="S59" s="29">
        <v>5312410.08</v>
      </c>
      <c r="T59" s="29">
        <v>5312410.08</v>
      </c>
      <c r="U59" s="29">
        <v>5312410.08</v>
      </c>
      <c r="V59" s="9" t="s">
        <v>0</v>
      </c>
      <c r="W59" s="9" t="s">
        <v>142</v>
      </c>
      <c r="AG59" s="7"/>
      <c r="AH59" s="7"/>
      <c r="AI59" s="7"/>
      <c r="AJ59" s="7"/>
      <c r="AK59" s="7"/>
      <c r="AL59" s="7"/>
      <c r="AM59" s="7"/>
    </row>
    <row r="60" spans="2:39" s="6" customFormat="1" ht="38.25" x14ac:dyDescent="0.2">
      <c r="B60" s="9" t="s">
        <v>37</v>
      </c>
      <c r="C60" s="11">
        <v>2021</v>
      </c>
      <c r="D60" s="8" t="s">
        <v>5</v>
      </c>
      <c r="E60" s="8" t="s">
        <v>4</v>
      </c>
      <c r="F60" s="10">
        <v>33</v>
      </c>
      <c r="G60" s="10" t="s">
        <v>2</v>
      </c>
      <c r="H60" s="10" t="s">
        <v>3</v>
      </c>
      <c r="I60" s="10" t="s">
        <v>2</v>
      </c>
      <c r="J60" s="8" t="s">
        <v>1</v>
      </c>
      <c r="K60" s="10" t="s">
        <v>0</v>
      </c>
      <c r="L60" s="10">
        <v>0</v>
      </c>
      <c r="M60" s="9" t="s">
        <v>130</v>
      </c>
      <c r="N60" s="8" t="s">
        <v>88</v>
      </c>
      <c r="O60" s="29">
        <v>560403</v>
      </c>
      <c r="P60" s="29">
        <v>413515</v>
      </c>
      <c r="Q60" s="29">
        <v>413515</v>
      </c>
      <c r="R60" s="29">
        <v>413515</v>
      </c>
      <c r="S60" s="29">
        <v>413515</v>
      </c>
      <c r="T60" s="29">
        <v>413515</v>
      </c>
      <c r="U60" s="29">
        <v>413515</v>
      </c>
      <c r="V60" s="9" t="s">
        <v>0</v>
      </c>
      <c r="W60" s="9" t="s">
        <v>142</v>
      </c>
      <c r="AG60" s="7"/>
      <c r="AH60" s="7"/>
      <c r="AI60" s="7"/>
      <c r="AJ60" s="7"/>
      <c r="AK60" s="7"/>
      <c r="AL60" s="7"/>
      <c r="AM60" s="7"/>
    </row>
    <row r="61" spans="2:39" s="6" customFormat="1" ht="51" x14ac:dyDescent="0.2">
      <c r="B61" s="9" t="s">
        <v>37</v>
      </c>
      <c r="C61" s="11">
        <v>2021</v>
      </c>
      <c r="D61" s="8" t="s">
        <v>5</v>
      </c>
      <c r="E61" s="8" t="s">
        <v>4</v>
      </c>
      <c r="F61" s="10">
        <v>33</v>
      </c>
      <c r="G61" s="10" t="s">
        <v>2</v>
      </c>
      <c r="H61" s="10" t="s">
        <v>3</v>
      </c>
      <c r="I61" s="10" t="s">
        <v>2</v>
      </c>
      <c r="J61" s="8" t="s">
        <v>1</v>
      </c>
      <c r="K61" s="10" t="s">
        <v>0</v>
      </c>
      <c r="L61" s="10">
        <v>0</v>
      </c>
      <c r="M61" s="9" t="s">
        <v>130</v>
      </c>
      <c r="N61" s="8" t="s">
        <v>89</v>
      </c>
      <c r="O61" s="29">
        <v>4980296</v>
      </c>
      <c r="P61" s="29">
        <v>5362620.3899999997</v>
      </c>
      <c r="Q61" s="29">
        <v>5362620.3899999997</v>
      </c>
      <c r="R61" s="29">
        <v>5362620.3899999997</v>
      </c>
      <c r="S61" s="29">
        <v>5362620.3899999997</v>
      </c>
      <c r="T61" s="29">
        <v>5362620.3899999997</v>
      </c>
      <c r="U61" s="29">
        <v>5362620.3899999997</v>
      </c>
      <c r="V61" s="9" t="s">
        <v>0</v>
      </c>
      <c r="W61" s="9" t="s">
        <v>142</v>
      </c>
      <c r="AG61" s="7"/>
      <c r="AH61" s="7"/>
      <c r="AI61" s="7"/>
      <c r="AJ61" s="7"/>
      <c r="AK61" s="7"/>
      <c r="AL61" s="7"/>
      <c r="AM61" s="7"/>
    </row>
    <row r="62" spans="2:39" s="6" customFormat="1" ht="38.25" x14ac:dyDescent="0.2">
      <c r="B62" s="9" t="s">
        <v>37</v>
      </c>
      <c r="C62" s="11">
        <v>2021</v>
      </c>
      <c r="D62" s="8" t="s">
        <v>5</v>
      </c>
      <c r="E62" s="8" t="s">
        <v>4</v>
      </c>
      <c r="F62" s="10">
        <v>33</v>
      </c>
      <c r="G62" s="10" t="s">
        <v>2</v>
      </c>
      <c r="H62" s="10" t="s">
        <v>3</v>
      </c>
      <c r="I62" s="10" t="s">
        <v>2</v>
      </c>
      <c r="J62" s="8" t="s">
        <v>1</v>
      </c>
      <c r="K62" s="10" t="s">
        <v>0</v>
      </c>
      <c r="L62" s="10">
        <v>0</v>
      </c>
      <c r="M62" s="9" t="s">
        <v>130</v>
      </c>
      <c r="N62" s="8" t="s">
        <v>90</v>
      </c>
      <c r="O62" s="29">
        <v>947987</v>
      </c>
      <c r="P62" s="29">
        <v>857873.15</v>
      </c>
      <c r="Q62" s="29">
        <v>857873.15</v>
      </c>
      <c r="R62" s="29">
        <v>857873.15</v>
      </c>
      <c r="S62" s="29">
        <v>857873.15</v>
      </c>
      <c r="T62" s="29">
        <v>857873.15</v>
      </c>
      <c r="U62" s="29">
        <v>857873.15</v>
      </c>
      <c r="V62" s="9" t="s">
        <v>0</v>
      </c>
      <c r="W62" s="9" t="s">
        <v>142</v>
      </c>
      <c r="AG62" s="7"/>
      <c r="AH62" s="7"/>
      <c r="AI62" s="7"/>
      <c r="AJ62" s="7"/>
      <c r="AK62" s="7"/>
      <c r="AL62" s="7"/>
      <c r="AM62" s="7"/>
    </row>
    <row r="63" spans="2:39" s="6" customFormat="1" ht="38.25" x14ac:dyDescent="0.2">
      <c r="B63" s="9" t="s">
        <v>37</v>
      </c>
      <c r="C63" s="11">
        <v>2021</v>
      </c>
      <c r="D63" s="8" t="s">
        <v>5</v>
      </c>
      <c r="E63" s="8" t="s">
        <v>4</v>
      </c>
      <c r="F63" s="10">
        <v>33</v>
      </c>
      <c r="G63" s="10" t="s">
        <v>2</v>
      </c>
      <c r="H63" s="10" t="s">
        <v>3</v>
      </c>
      <c r="I63" s="10" t="s">
        <v>2</v>
      </c>
      <c r="J63" s="8" t="s">
        <v>1</v>
      </c>
      <c r="K63" s="10" t="s">
        <v>0</v>
      </c>
      <c r="L63" s="10">
        <v>0</v>
      </c>
      <c r="M63" s="9" t="s">
        <v>130</v>
      </c>
      <c r="N63" s="8" t="s">
        <v>91</v>
      </c>
      <c r="O63" s="29">
        <v>9348954</v>
      </c>
      <c r="P63" s="29">
        <v>9325079.5099999998</v>
      </c>
      <c r="Q63" s="29">
        <v>9325079.5099999998</v>
      </c>
      <c r="R63" s="29">
        <v>9325079.5099999998</v>
      </c>
      <c r="S63" s="29">
        <v>9325079.5099999998</v>
      </c>
      <c r="T63" s="29">
        <v>9325079.5099999998</v>
      </c>
      <c r="U63" s="29">
        <v>9325079.5099999998</v>
      </c>
      <c r="V63" s="9" t="s">
        <v>0</v>
      </c>
      <c r="W63" s="8" t="s">
        <v>142</v>
      </c>
      <c r="AG63" s="7"/>
      <c r="AH63" s="7"/>
      <c r="AI63" s="7"/>
      <c r="AJ63" s="7"/>
      <c r="AK63" s="7"/>
      <c r="AL63" s="7"/>
      <c r="AM63" s="7"/>
    </row>
    <row r="64" spans="2:39" s="6" customFormat="1" ht="51" x14ac:dyDescent="0.2">
      <c r="B64" s="9" t="s">
        <v>37</v>
      </c>
      <c r="C64" s="11">
        <v>2021</v>
      </c>
      <c r="D64" s="8" t="s">
        <v>5</v>
      </c>
      <c r="E64" s="8" t="s">
        <v>4</v>
      </c>
      <c r="F64" s="10">
        <v>33</v>
      </c>
      <c r="G64" s="10" t="s">
        <v>2</v>
      </c>
      <c r="H64" s="10" t="s">
        <v>3</v>
      </c>
      <c r="I64" s="10" t="s">
        <v>2</v>
      </c>
      <c r="J64" s="8" t="s">
        <v>1</v>
      </c>
      <c r="K64" s="10" t="s">
        <v>0</v>
      </c>
      <c r="L64" s="10">
        <v>0</v>
      </c>
      <c r="M64" s="9" t="s">
        <v>130</v>
      </c>
      <c r="N64" s="8" t="s">
        <v>92</v>
      </c>
      <c r="O64" s="29">
        <v>9791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9" t="s">
        <v>0</v>
      </c>
      <c r="W64" s="9" t="s">
        <v>142</v>
      </c>
      <c r="AG64" s="7"/>
      <c r="AH64" s="7"/>
      <c r="AI64" s="7"/>
      <c r="AJ64" s="7"/>
      <c r="AK64" s="7"/>
      <c r="AL64" s="7"/>
      <c r="AM64" s="7"/>
    </row>
    <row r="65" spans="2:39" s="6" customFormat="1" ht="38.25" x14ac:dyDescent="0.2">
      <c r="B65" s="9" t="s">
        <v>37</v>
      </c>
      <c r="C65" s="11">
        <v>2021</v>
      </c>
      <c r="D65" s="8" t="s">
        <v>5</v>
      </c>
      <c r="E65" s="8" t="s">
        <v>4</v>
      </c>
      <c r="F65" s="10">
        <v>33</v>
      </c>
      <c r="G65" s="10" t="s">
        <v>2</v>
      </c>
      <c r="H65" s="10" t="s">
        <v>3</v>
      </c>
      <c r="I65" s="10" t="s">
        <v>2</v>
      </c>
      <c r="J65" s="8" t="s">
        <v>1</v>
      </c>
      <c r="K65" s="10" t="s">
        <v>0</v>
      </c>
      <c r="L65" s="10">
        <v>0</v>
      </c>
      <c r="M65" s="9" t="s">
        <v>130</v>
      </c>
      <c r="N65" s="8" t="s">
        <v>93</v>
      </c>
      <c r="O65" s="29">
        <v>17615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9" t="s">
        <v>0</v>
      </c>
      <c r="W65" s="9" t="s">
        <v>142</v>
      </c>
      <c r="AG65" s="7"/>
      <c r="AH65" s="7"/>
      <c r="AI65" s="7"/>
      <c r="AJ65" s="7"/>
      <c r="AK65" s="7"/>
      <c r="AL65" s="7"/>
      <c r="AM65" s="7"/>
    </row>
    <row r="66" spans="2:39" s="6" customFormat="1" ht="38.25" x14ac:dyDescent="0.2">
      <c r="B66" s="9" t="s">
        <v>37</v>
      </c>
      <c r="C66" s="11">
        <v>2021</v>
      </c>
      <c r="D66" s="8" t="s">
        <v>5</v>
      </c>
      <c r="E66" s="8" t="s">
        <v>4</v>
      </c>
      <c r="F66" s="10">
        <v>33</v>
      </c>
      <c r="G66" s="10" t="s">
        <v>2</v>
      </c>
      <c r="H66" s="10" t="s">
        <v>3</v>
      </c>
      <c r="I66" s="10" t="s">
        <v>2</v>
      </c>
      <c r="J66" s="8" t="s">
        <v>1</v>
      </c>
      <c r="K66" s="10" t="s">
        <v>0</v>
      </c>
      <c r="L66" s="10">
        <v>0</v>
      </c>
      <c r="M66" s="9" t="s">
        <v>130</v>
      </c>
      <c r="N66" s="8" t="s">
        <v>94</v>
      </c>
      <c r="O66" s="29">
        <v>1029284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9" t="s">
        <v>0</v>
      </c>
      <c r="W66" s="9" t="s">
        <v>142</v>
      </c>
      <c r="AG66" s="7"/>
      <c r="AH66" s="7"/>
      <c r="AI66" s="7"/>
      <c r="AJ66" s="7"/>
      <c r="AK66" s="7"/>
      <c r="AL66" s="7"/>
      <c r="AM66" s="7"/>
    </row>
    <row r="67" spans="2:39" s="6" customFormat="1" ht="38.25" x14ac:dyDescent="0.2">
      <c r="B67" s="9" t="s">
        <v>37</v>
      </c>
      <c r="C67" s="11">
        <v>2021</v>
      </c>
      <c r="D67" s="8" t="s">
        <v>5</v>
      </c>
      <c r="E67" s="8" t="s">
        <v>4</v>
      </c>
      <c r="F67" s="10">
        <v>33</v>
      </c>
      <c r="G67" s="10" t="s">
        <v>2</v>
      </c>
      <c r="H67" s="10" t="s">
        <v>3</v>
      </c>
      <c r="I67" s="10" t="s">
        <v>2</v>
      </c>
      <c r="J67" s="8" t="s">
        <v>1</v>
      </c>
      <c r="K67" s="10" t="s">
        <v>0</v>
      </c>
      <c r="L67" s="10">
        <v>0</v>
      </c>
      <c r="M67" s="9" t="s">
        <v>130</v>
      </c>
      <c r="N67" s="8" t="s">
        <v>95</v>
      </c>
      <c r="O67" s="29">
        <v>180791</v>
      </c>
      <c r="P67" s="29">
        <v>216070</v>
      </c>
      <c r="Q67" s="29">
        <v>216070</v>
      </c>
      <c r="R67" s="29">
        <v>216070</v>
      </c>
      <c r="S67" s="29">
        <v>216070</v>
      </c>
      <c r="T67" s="29">
        <v>216070</v>
      </c>
      <c r="U67" s="29">
        <v>216070</v>
      </c>
      <c r="V67" s="9" t="s">
        <v>0</v>
      </c>
      <c r="W67" s="9" t="s">
        <v>142</v>
      </c>
      <c r="AG67" s="7"/>
      <c r="AH67" s="7"/>
      <c r="AI67" s="7"/>
      <c r="AJ67" s="7"/>
      <c r="AK67" s="7"/>
      <c r="AL67" s="7"/>
      <c r="AM67" s="7"/>
    </row>
    <row r="68" spans="2:39" s="6" customFormat="1" ht="63.75" x14ac:dyDescent="0.2">
      <c r="B68" s="9" t="s">
        <v>37</v>
      </c>
      <c r="C68" s="11">
        <v>2021</v>
      </c>
      <c r="D68" s="8" t="s">
        <v>5</v>
      </c>
      <c r="E68" s="8" t="s">
        <v>4</v>
      </c>
      <c r="F68" s="10">
        <v>33</v>
      </c>
      <c r="G68" s="10" t="s">
        <v>2</v>
      </c>
      <c r="H68" s="10" t="s">
        <v>3</v>
      </c>
      <c r="I68" s="10" t="s">
        <v>2</v>
      </c>
      <c r="J68" s="8" t="s">
        <v>1</v>
      </c>
      <c r="K68" s="10" t="s">
        <v>0</v>
      </c>
      <c r="L68" s="10">
        <v>0</v>
      </c>
      <c r="M68" s="9" t="s">
        <v>130</v>
      </c>
      <c r="N68" s="8" t="s">
        <v>96</v>
      </c>
      <c r="O68" s="29">
        <v>475521</v>
      </c>
      <c r="P68" s="29">
        <v>58000</v>
      </c>
      <c r="Q68" s="29">
        <v>58000</v>
      </c>
      <c r="R68" s="29">
        <v>58000</v>
      </c>
      <c r="S68" s="29">
        <v>58000</v>
      </c>
      <c r="T68" s="29">
        <v>58000</v>
      </c>
      <c r="U68" s="29">
        <v>58000</v>
      </c>
      <c r="V68" s="9" t="s">
        <v>0</v>
      </c>
      <c r="W68" s="9" t="s">
        <v>142</v>
      </c>
      <c r="AG68" s="7"/>
      <c r="AH68" s="7"/>
      <c r="AI68" s="7"/>
      <c r="AJ68" s="7"/>
      <c r="AK68" s="7"/>
      <c r="AL68" s="7"/>
      <c r="AM68" s="7"/>
    </row>
    <row r="69" spans="2:39" s="6" customFormat="1" ht="38.25" x14ac:dyDescent="0.2">
      <c r="B69" s="9" t="s">
        <v>37</v>
      </c>
      <c r="C69" s="11">
        <v>2021</v>
      </c>
      <c r="D69" s="8" t="s">
        <v>5</v>
      </c>
      <c r="E69" s="8" t="s">
        <v>4</v>
      </c>
      <c r="F69" s="10">
        <v>33</v>
      </c>
      <c r="G69" s="10" t="s">
        <v>2</v>
      </c>
      <c r="H69" s="10" t="s">
        <v>3</v>
      </c>
      <c r="I69" s="10" t="s">
        <v>2</v>
      </c>
      <c r="J69" s="8" t="s">
        <v>1</v>
      </c>
      <c r="K69" s="10" t="s">
        <v>0</v>
      </c>
      <c r="L69" s="10">
        <v>0</v>
      </c>
      <c r="M69" s="9" t="s">
        <v>130</v>
      </c>
      <c r="N69" s="8" t="s">
        <v>97</v>
      </c>
      <c r="O69" s="29">
        <v>3157440</v>
      </c>
      <c r="P69" s="29">
        <v>3531087.87</v>
      </c>
      <c r="Q69" s="29">
        <v>3531087.87</v>
      </c>
      <c r="R69" s="29">
        <v>3531087.87</v>
      </c>
      <c r="S69" s="29">
        <v>3531087.87</v>
      </c>
      <c r="T69" s="29">
        <v>3531087.87</v>
      </c>
      <c r="U69" s="29">
        <v>3531087.87</v>
      </c>
      <c r="V69" s="9" t="s">
        <v>0</v>
      </c>
      <c r="W69" s="9" t="s">
        <v>142</v>
      </c>
      <c r="AG69" s="7"/>
      <c r="AH69" s="7"/>
      <c r="AI69" s="7"/>
      <c r="AJ69" s="7"/>
      <c r="AK69" s="7"/>
      <c r="AL69" s="7"/>
      <c r="AM69" s="7"/>
    </row>
    <row r="70" spans="2:39" s="6" customFormat="1" ht="38.25" x14ac:dyDescent="0.2">
      <c r="B70" s="9" t="s">
        <v>37</v>
      </c>
      <c r="C70" s="11">
        <v>2021</v>
      </c>
      <c r="D70" s="8" t="s">
        <v>5</v>
      </c>
      <c r="E70" s="8" t="s">
        <v>4</v>
      </c>
      <c r="F70" s="10">
        <v>33</v>
      </c>
      <c r="G70" s="10" t="s">
        <v>2</v>
      </c>
      <c r="H70" s="10" t="s">
        <v>3</v>
      </c>
      <c r="I70" s="10" t="s">
        <v>2</v>
      </c>
      <c r="J70" s="8" t="s">
        <v>1</v>
      </c>
      <c r="K70" s="10" t="s">
        <v>0</v>
      </c>
      <c r="L70" s="10">
        <v>0</v>
      </c>
      <c r="M70" s="9" t="s">
        <v>130</v>
      </c>
      <c r="N70" s="8" t="s">
        <v>98</v>
      </c>
      <c r="O70" s="29">
        <v>0</v>
      </c>
      <c r="P70" s="29">
        <v>170000</v>
      </c>
      <c r="Q70" s="29">
        <v>170000</v>
      </c>
      <c r="R70" s="29">
        <v>170000</v>
      </c>
      <c r="S70" s="29">
        <v>170000</v>
      </c>
      <c r="T70" s="29">
        <v>170000</v>
      </c>
      <c r="U70" s="29">
        <v>170000</v>
      </c>
      <c r="V70" s="9" t="s">
        <v>0</v>
      </c>
      <c r="W70" s="9" t="s">
        <v>142</v>
      </c>
      <c r="AG70" s="7"/>
      <c r="AH70" s="7"/>
      <c r="AI70" s="7"/>
      <c r="AJ70" s="7"/>
      <c r="AK70" s="7"/>
      <c r="AL70" s="7"/>
      <c r="AM70" s="7"/>
    </row>
    <row r="71" spans="2:39" s="6" customFormat="1" ht="51" x14ac:dyDescent="0.2">
      <c r="B71" s="9" t="s">
        <v>37</v>
      </c>
      <c r="C71" s="11">
        <v>2021</v>
      </c>
      <c r="D71" s="8" t="s">
        <v>5</v>
      </c>
      <c r="E71" s="8" t="s">
        <v>4</v>
      </c>
      <c r="F71" s="10">
        <v>33</v>
      </c>
      <c r="G71" s="10" t="s">
        <v>2</v>
      </c>
      <c r="H71" s="10" t="s">
        <v>3</v>
      </c>
      <c r="I71" s="10" t="s">
        <v>2</v>
      </c>
      <c r="J71" s="8" t="s">
        <v>1</v>
      </c>
      <c r="K71" s="10" t="s">
        <v>0</v>
      </c>
      <c r="L71" s="10">
        <v>0</v>
      </c>
      <c r="M71" s="9" t="s">
        <v>130</v>
      </c>
      <c r="N71" s="8" t="s">
        <v>99</v>
      </c>
      <c r="O71" s="29">
        <v>24070199</v>
      </c>
      <c r="P71" s="29">
        <v>25539586.43</v>
      </c>
      <c r="Q71" s="29">
        <v>25539586.43</v>
      </c>
      <c r="R71" s="29">
        <v>25539586.43</v>
      </c>
      <c r="S71" s="29">
        <v>25539586.43</v>
      </c>
      <c r="T71" s="29">
        <v>25539586.43</v>
      </c>
      <c r="U71" s="29">
        <v>25539586.43</v>
      </c>
      <c r="V71" s="9" t="s">
        <v>0</v>
      </c>
      <c r="W71" s="9" t="s">
        <v>142</v>
      </c>
      <c r="AG71" s="7"/>
      <c r="AH71" s="7"/>
      <c r="AI71" s="7"/>
      <c r="AJ71" s="7"/>
      <c r="AK71" s="7"/>
      <c r="AL71" s="7"/>
      <c r="AM71" s="7"/>
    </row>
    <row r="72" spans="2:39" s="6" customFormat="1" ht="38.25" x14ac:dyDescent="0.2">
      <c r="B72" s="9" t="s">
        <v>37</v>
      </c>
      <c r="C72" s="11">
        <v>2021</v>
      </c>
      <c r="D72" s="8" t="s">
        <v>5</v>
      </c>
      <c r="E72" s="8" t="s">
        <v>4</v>
      </c>
      <c r="F72" s="10">
        <v>33</v>
      </c>
      <c r="G72" s="10" t="s">
        <v>2</v>
      </c>
      <c r="H72" s="10" t="s">
        <v>3</v>
      </c>
      <c r="I72" s="10" t="s">
        <v>2</v>
      </c>
      <c r="J72" s="8" t="s">
        <v>1</v>
      </c>
      <c r="K72" s="10" t="s">
        <v>0</v>
      </c>
      <c r="L72" s="10">
        <v>0</v>
      </c>
      <c r="M72" s="9" t="s">
        <v>130</v>
      </c>
      <c r="N72" s="8" t="s">
        <v>100</v>
      </c>
      <c r="O72" s="29">
        <v>23826089</v>
      </c>
      <c r="P72" s="29">
        <v>35070438.799999997</v>
      </c>
      <c r="Q72" s="29">
        <v>35070438.799999997</v>
      </c>
      <c r="R72" s="29">
        <v>35070438.799999997</v>
      </c>
      <c r="S72" s="29">
        <v>35070438.799999997</v>
      </c>
      <c r="T72" s="29">
        <v>35070438.799999997</v>
      </c>
      <c r="U72" s="29">
        <v>35070438.799999997</v>
      </c>
      <c r="V72" s="9" t="s">
        <v>0</v>
      </c>
      <c r="W72" s="9" t="s">
        <v>142</v>
      </c>
      <c r="AG72" s="7"/>
      <c r="AH72" s="7"/>
      <c r="AI72" s="7"/>
      <c r="AJ72" s="7"/>
      <c r="AK72" s="7"/>
      <c r="AL72" s="7"/>
      <c r="AM72" s="7"/>
    </row>
    <row r="73" spans="2:39" s="6" customFormat="1" ht="38.25" x14ac:dyDescent="0.2">
      <c r="B73" s="9" t="s">
        <v>37</v>
      </c>
      <c r="C73" s="11">
        <v>2021</v>
      </c>
      <c r="D73" s="8" t="s">
        <v>5</v>
      </c>
      <c r="E73" s="8" t="s">
        <v>4</v>
      </c>
      <c r="F73" s="10">
        <v>33</v>
      </c>
      <c r="G73" s="10" t="s">
        <v>2</v>
      </c>
      <c r="H73" s="10" t="s">
        <v>3</v>
      </c>
      <c r="I73" s="10" t="s">
        <v>2</v>
      </c>
      <c r="J73" s="8" t="s">
        <v>1</v>
      </c>
      <c r="K73" s="10" t="s">
        <v>0</v>
      </c>
      <c r="L73" s="10">
        <v>0</v>
      </c>
      <c r="M73" s="9" t="s">
        <v>130</v>
      </c>
      <c r="N73" s="8" t="s">
        <v>101</v>
      </c>
      <c r="O73" s="29">
        <v>114726935</v>
      </c>
      <c r="P73" s="29">
        <v>159417873.86000001</v>
      </c>
      <c r="Q73" s="29">
        <v>159417873.86000001</v>
      </c>
      <c r="R73" s="29">
        <v>159417873.86000001</v>
      </c>
      <c r="S73" s="29">
        <v>159417873.86000001</v>
      </c>
      <c r="T73" s="29">
        <v>159417873.86000001</v>
      </c>
      <c r="U73" s="29">
        <v>159417873.86000001</v>
      </c>
      <c r="V73" s="9" t="s">
        <v>0</v>
      </c>
      <c r="W73" s="9" t="s">
        <v>143</v>
      </c>
      <c r="AG73" s="7"/>
      <c r="AH73" s="7"/>
      <c r="AI73" s="7"/>
      <c r="AJ73" s="7"/>
      <c r="AK73" s="7"/>
      <c r="AL73" s="7"/>
      <c r="AM73" s="7"/>
    </row>
    <row r="74" spans="2:39" s="6" customFormat="1" ht="38.25" x14ac:dyDescent="0.2">
      <c r="B74" s="9" t="s">
        <v>37</v>
      </c>
      <c r="C74" s="11">
        <v>2021</v>
      </c>
      <c r="D74" s="8" t="s">
        <v>5</v>
      </c>
      <c r="E74" s="8" t="s">
        <v>4</v>
      </c>
      <c r="F74" s="10">
        <v>33</v>
      </c>
      <c r="G74" s="10" t="s">
        <v>2</v>
      </c>
      <c r="H74" s="10" t="s">
        <v>3</v>
      </c>
      <c r="I74" s="10" t="s">
        <v>2</v>
      </c>
      <c r="J74" s="8" t="s">
        <v>1</v>
      </c>
      <c r="K74" s="10" t="s">
        <v>0</v>
      </c>
      <c r="L74" s="10">
        <v>0</v>
      </c>
      <c r="M74" s="9" t="s">
        <v>130</v>
      </c>
      <c r="N74" s="8" t="s">
        <v>102</v>
      </c>
      <c r="O74" s="29">
        <v>649</v>
      </c>
      <c r="P74" s="29">
        <v>389.76</v>
      </c>
      <c r="Q74" s="29">
        <v>389.76</v>
      </c>
      <c r="R74" s="29">
        <v>389.76</v>
      </c>
      <c r="S74" s="29">
        <v>389.76</v>
      </c>
      <c r="T74" s="29">
        <v>389.76</v>
      </c>
      <c r="U74" s="29">
        <v>389.76</v>
      </c>
      <c r="V74" s="9" t="s">
        <v>0</v>
      </c>
      <c r="W74" s="9" t="s">
        <v>142</v>
      </c>
      <c r="AG74" s="7"/>
      <c r="AH74" s="7"/>
      <c r="AI74" s="7"/>
      <c r="AJ74" s="7"/>
      <c r="AK74" s="7"/>
      <c r="AL74" s="7"/>
      <c r="AM74" s="7"/>
    </row>
    <row r="75" spans="2:39" s="6" customFormat="1" ht="38.25" x14ac:dyDescent="0.2">
      <c r="B75" s="9" t="s">
        <v>37</v>
      </c>
      <c r="C75" s="11">
        <v>2021</v>
      </c>
      <c r="D75" s="8" t="s">
        <v>5</v>
      </c>
      <c r="E75" s="8" t="s">
        <v>4</v>
      </c>
      <c r="F75" s="10">
        <v>33</v>
      </c>
      <c r="G75" s="10" t="s">
        <v>2</v>
      </c>
      <c r="H75" s="10" t="s">
        <v>3</v>
      </c>
      <c r="I75" s="10" t="s">
        <v>2</v>
      </c>
      <c r="J75" s="8" t="s">
        <v>1</v>
      </c>
      <c r="K75" s="10" t="s">
        <v>0</v>
      </c>
      <c r="L75" s="10">
        <v>0</v>
      </c>
      <c r="M75" s="9" t="s">
        <v>130</v>
      </c>
      <c r="N75" s="8" t="s">
        <v>103</v>
      </c>
      <c r="O75" s="29">
        <v>17757731</v>
      </c>
      <c r="P75" s="29">
        <v>125120.85</v>
      </c>
      <c r="Q75" s="29">
        <v>125120.85</v>
      </c>
      <c r="R75" s="29">
        <v>125120.85</v>
      </c>
      <c r="S75" s="29">
        <v>125120.85</v>
      </c>
      <c r="T75" s="29">
        <v>125120.85</v>
      </c>
      <c r="U75" s="29">
        <v>125120.85</v>
      </c>
      <c r="V75" s="9" t="s">
        <v>0</v>
      </c>
      <c r="W75" s="9" t="s">
        <v>142</v>
      </c>
      <c r="AG75" s="7"/>
      <c r="AH75" s="7"/>
      <c r="AI75" s="7"/>
      <c r="AJ75" s="7"/>
      <c r="AK75" s="7"/>
      <c r="AL75" s="7"/>
      <c r="AM75" s="7"/>
    </row>
    <row r="76" spans="2:39" s="6" customFormat="1" ht="38.25" x14ac:dyDescent="0.2">
      <c r="B76" s="9" t="s">
        <v>37</v>
      </c>
      <c r="C76" s="11">
        <v>2021</v>
      </c>
      <c r="D76" s="8" t="s">
        <v>5</v>
      </c>
      <c r="E76" s="8" t="s">
        <v>4</v>
      </c>
      <c r="F76" s="10">
        <v>33</v>
      </c>
      <c r="G76" s="10" t="s">
        <v>2</v>
      </c>
      <c r="H76" s="10" t="s">
        <v>3</v>
      </c>
      <c r="I76" s="10" t="s">
        <v>2</v>
      </c>
      <c r="J76" s="8" t="s">
        <v>1</v>
      </c>
      <c r="K76" s="10" t="s">
        <v>0</v>
      </c>
      <c r="L76" s="10">
        <v>0</v>
      </c>
      <c r="M76" s="9" t="s">
        <v>130</v>
      </c>
      <c r="N76" s="8" t="s">
        <v>104</v>
      </c>
      <c r="O76" s="29">
        <v>64301426</v>
      </c>
      <c r="P76" s="29">
        <v>27439402.27</v>
      </c>
      <c r="Q76" s="29">
        <v>27439402.27</v>
      </c>
      <c r="R76" s="29">
        <v>27439402.27</v>
      </c>
      <c r="S76" s="29">
        <v>27439402.27</v>
      </c>
      <c r="T76" s="29">
        <v>27439402.27</v>
      </c>
      <c r="U76" s="29">
        <v>27439402.27</v>
      </c>
      <c r="V76" s="9" t="s">
        <v>0</v>
      </c>
      <c r="W76" s="8" t="s">
        <v>142</v>
      </c>
      <c r="AG76" s="7"/>
      <c r="AH76" s="7"/>
      <c r="AI76" s="7"/>
      <c r="AJ76" s="7"/>
      <c r="AK76" s="7"/>
      <c r="AL76" s="7"/>
      <c r="AM76" s="7"/>
    </row>
    <row r="77" spans="2:39" s="6" customFormat="1" ht="76.5" x14ac:dyDescent="0.2">
      <c r="B77" s="9" t="s">
        <v>37</v>
      </c>
      <c r="C77" s="11">
        <v>2021</v>
      </c>
      <c r="D77" s="8" t="s">
        <v>5</v>
      </c>
      <c r="E77" s="8" t="s">
        <v>4</v>
      </c>
      <c r="F77" s="10">
        <v>33</v>
      </c>
      <c r="G77" s="10" t="s">
        <v>2</v>
      </c>
      <c r="H77" s="10" t="s">
        <v>3</v>
      </c>
      <c r="I77" s="10" t="s">
        <v>2</v>
      </c>
      <c r="J77" s="8" t="s">
        <v>1</v>
      </c>
      <c r="K77" s="10" t="s">
        <v>0</v>
      </c>
      <c r="L77" s="10">
        <v>0</v>
      </c>
      <c r="M77" s="9" t="s">
        <v>130</v>
      </c>
      <c r="N77" s="8" t="s">
        <v>105</v>
      </c>
      <c r="O77" s="29">
        <v>328455</v>
      </c>
      <c r="P77" s="29">
        <v>226585.22</v>
      </c>
      <c r="Q77" s="29">
        <v>226585.22</v>
      </c>
      <c r="R77" s="29">
        <v>226585.22</v>
      </c>
      <c r="S77" s="29">
        <v>226585.22</v>
      </c>
      <c r="T77" s="29">
        <v>226585.22</v>
      </c>
      <c r="U77" s="29">
        <v>226585.22</v>
      </c>
      <c r="V77" s="9" t="s">
        <v>0</v>
      </c>
      <c r="W77" s="9" t="s">
        <v>142</v>
      </c>
      <c r="AG77" s="7"/>
      <c r="AH77" s="7"/>
      <c r="AI77" s="7"/>
      <c r="AJ77" s="7"/>
      <c r="AK77" s="7"/>
      <c r="AL77" s="7"/>
      <c r="AM77" s="7"/>
    </row>
    <row r="78" spans="2:39" s="6" customFormat="1" ht="63.75" x14ac:dyDescent="0.2">
      <c r="B78" s="9" t="s">
        <v>37</v>
      </c>
      <c r="C78" s="11">
        <v>2021</v>
      </c>
      <c r="D78" s="8" t="s">
        <v>5</v>
      </c>
      <c r="E78" s="8" t="s">
        <v>4</v>
      </c>
      <c r="F78" s="10">
        <v>33</v>
      </c>
      <c r="G78" s="10" t="s">
        <v>2</v>
      </c>
      <c r="H78" s="10" t="s">
        <v>3</v>
      </c>
      <c r="I78" s="10" t="s">
        <v>2</v>
      </c>
      <c r="J78" s="8" t="s">
        <v>1</v>
      </c>
      <c r="K78" s="10" t="s">
        <v>0</v>
      </c>
      <c r="L78" s="10">
        <v>0</v>
      </c>
      <c r="M78" s="9" t="s">
        <v>130</v>
      </c>
      <c r="N78" s="8" t="s">
        <v>106</v>
      </c>
      <c r="O78" s="29">
        <v>1232034</v>
      </c>
      <c r="P78" s="29">
        <v>945103.66</v>
      </c>
      <c r="Q78" s="29">
        <v>945103.66</v>
      </c>
      <c r="R78" s="29">
        <v>945103.66</v>
      </c>
      <c r="S78" s="29">
        <v>945103.66</v>
      </c>
      <c r="T78" s="29">
        <v>945103.66</v>
      </c>
      <c r="U78" s="29">
        <v>945103.66</v>
      </c>
      <c r="V78" s="9" t="s">
        <v>0</v>
      </c>
      <c r="W78" s="9" t="s">
        <v>142</v>
      </c>
      <c r="AG78" s="7"/>
      <c r="AH78" s="7"/>
      <c r="AI78" s="7"/>
      <c r="AJ78" s="7"/>
      <c r="AK78" s="7"/>
      <c r="AL78" s="7"/>
      <c r="AM78" s="7"/>
    </row>
    <row r="79" spans="2:39" s="6" customFormat="1" ht="63.75" x14ac:dyDescent="0.2">
      <c r="B79" s="9" t="s">
        <v>37</v>
      </c>
      <c r="C79" s="11">
        <v>2021</v>
      </c>
      <c r="D79" s="8" t="s">
        <v>5</v>
      </c>
      <c r="E79" s="8" t="s">
        <v>4</v>
      </c>
      <c r="F79" s="10">
        <v>33</v>
      </c>
      <c r="G79" s="10" t="s">
        <v>2</v>
      </c>
      <c r="H79" s="10" t="s">
        <v>3</v>
      </c>
      <c r="I79" s="10" t="s">
        <v>2</v>
      </c>
      <c r="J79" s="8" t="s">
        <v>1</v>
      </c>
      <c r="K79" s="10" t="s">
        <v>0</v>
      </c>
      <c r="L79" s="10">
        <v>0</v>
      </c>
      <c r="M79" s="9" t="s">
        <v>130</v>
      </c>
      <c r="N79" s="8" t="s">
        <v>107</v>
      </c>
      <c r="O79" s="29">
        <v>0</v>
      </c>
      <c r="P79" s="29">
        <v>1135886.73</v>
      </c>
      <c r="Q79" s="29">
        <v>1135886.73</v>
      </c>
      <c r="R79" s="29">
        <v>1135886.73</v>
      </c>
      <c r="S79" s="29">
        <v>1135886.73</v>
      </c>
      <c r="T79" s="29">
        <v>1135886.73</v>
      </c>
      <c r="U79" s="29">
        <v>1135886.73</v>
      </c>
      <c r="V79" s="9" t="s">
        <v>0</v>
      </c>
      <c r="W79" s="9" t="s">
        <v>135</v>
      </c>
      <c r="AG79" s="7"/>
      <c r="AH79" s="7"/>
      <c r="AI79" s="7"/>
      <c r="AJ79" s="7"/>
      <c r="AK79" s="7"/>
      <c r="AL79" s="7"/>
      <c r="AM79" s="7"/>
    </row>
    <row r="80" spans="2:39" s="6" customFormat="1" ht="38.25" x14ac:dyDescent="0.2">
      <c r="B80" s="9" t="s">
        <v>37</v>
      </c>
      <c r="C80" s="11">
        <v>2021</v>
      </c>
      <c r="D80" s="8" t="s">
        <v>5</v>
      </c>
      <c r="E80" s="8" t="s">
        <v>4</v>
      </c>
      <c r="F80" s="10">
        <v>33</v>
      </c>
      <c r="G80" s="10" t="s">
        <v>2</v>
      </c>
      <c r="H80" s="10" t="s">
        <v>3</v>
      </c>
      <c r="I80" s="10" t="s">
        <v>2</v>
      </c>
      <c r="J80" s="8" t="s">
        <v>1</v>
      </c>
      <c r="K80" s="10" t="s">
        <v>0</v>
      </c>
      <c r="L80" s="10">
        <v>0</v>
      </c>
      <c r="M80" s="9" t="s">
        <v>130</v>
      </c>
      <c r="N80" s="8" t="s">
        <v>108</v>
      </c>
      <c r="O80" s="29">
        <v>4678054</v>
      </c>
      <c r="P80" s="29">
        <v>6358959.6399999997</v>
      </c>
      <c r="Q80" s="29">
        <v>6358959.6399999997</v>
      </c>
      <c r="R80" s="29">
        <v>6358959.6399999997</v>
      </c>
      <c r="S80" s="29">
        <v>6358959.6399999997</v>
      </c>
      <c r="T80" s="29">
        <v>6358959.6399999997</v>
      </c>
      <c r="U80" s="29">
        <v>6358959.6399999997</v>
      </c>
      <c r="V80" s="9" t="s">
        <v>0</v>
      </c>
      <c r="W80" s="8" t="s">
        <v>136</v>
      </c>
      <c r="AG80" s="7"/>
      <c r="AH80" s="7"/>
      <c r="AI80" s="7"/>
      <c r="AJ80" s="7"/>
      <c r="AK80" s="7"/>
      <c r="AL80" s="7"/>
      <c r="AM80" s="7"/>
    </row>
    <row r="81" spans="2:39" s="6" customFormat="1" ht="63.75" x14ac:dyDescent="0.2">
      <c r="B81" s="9" t="s">
        <v>37</v>
      </c>
      <c r="C81" s="11">
        <v>2021</v>
      </c>
      <c r="D81" s="8" t="s">
        <v>5</v>
      </c>
      <c r="E81" s="8" t="s">
        <v>4</v>
      </c>
      <c r="F81" s="10">
        <v>33</v>
      </c>
      <c r="G81" s="10" t="s">
        <v>2</v>
      </c>
      <c r="H81" s="10" t="s">
        <v>3</v>
      </c>
      <c r="I81" s="10" t="s">
        <v>2</v>
      </c>
      <c r="J81" s="8" t="s">
        <v>1</v>
      </c>
      <c r="K81" s="10" t="s">
        <v>0</v>
      </c>
      <c r="L81" s="10">
        <v>0</v>
      </c>
      <c r="M81" s="9" t="s">
        <v>130</v>
      </c>
      <c r="N81" s="8" t="s">
        <v>109</v>
      </c>
      <c r="O81" s="29">
        <v>2074243</v>
      </c>
      <c r="P81" s="29">
        <v>61480</v>
      </c>
      <c r="Q81" s="29">
        <v>61480</v>
      </c>
      <c r="R81" s="29">
        <v>61480</v>
      </c>
      <c r="S81" s="29">
        <v>61480</v>
      </c>
      <c r="T81" s="29">
        <v>61480</v>
      </c>
      <c r="U81" s="29">
        <v>61480</v>
      </c>
      <c r="V81" s="9" t="s">
        <v>0</v>
      </c>
      <c r="W81" s="9" t="s">
        <v>142</v>
      </c>
      <c r="AG81" s="7"/>
      <c r="AH81" s="7"/>
      <c r="AI81" s="7"/>
      <c r="AJ81" s="7"/>
      <c r="AK81" s="7"/>
      <c r="AL81" s="7"/>
      <c r="AM81" s="7"/>
    </row>
    <row r="82" spans="2:39" s="6" customFormat="1" ht="38.25" x14ac:dyDescent="0.2">
      <c r="B82" s="9" t="s">
        <v>37</v>
      </c>
      <c r="C82" s="11">
        <v>2021</v>
      </c>
      <c r="D82" s="8" t="s">
        <v>5</v>
      </c>
      <c r="E82" s="8" t="s">
        <v>4</v>
      </c>
      <c r="F82" s="10">
        <v>33</v>
      </c>
      <c r="G82" s="10" t="s">
        <v>2</v>
      </c>
      <c r="H82" s="10" t="s">
        <v>3</v>
      </c>
      <c r="I82" s="10" t="s">
        <v>2</v>
      </c>
      <c r="J82" s="8" t="s">
        <v>1</v>
      </c>
      <c r="K82" s="10" t="s">
        <v>0</v>
      </c>
      <c r="L82" s="10">
        <v>0</v>
      </c>
      <c r="M82" s="9" t="s">
        <v>130</v>
      </c>
      <c r="N82" s="8" t="s">
        <v>110</v>
      </c>
      <c r="O82" s="29">
        <v>24810264</v>
      </c>
      <c r="P82" s="29">
        <v>38876838.5</v>
      </c>
      <c r="Q82" s="29">
        <v>38876838.5</v>
      </c>
      <c r="R82" s="29">
        <v>38876838.5</v>
      </c>
      <c r="S82" s="29">
        <v>38876838.5</v>
      </c>
      <c r="T82" s="29">
        <v>38876838.5</v>
      </c>
      <c r="U82" s="29">
        <v>38876838.5</v>
      </c>
      <c r="V82" s="9" t="s">
        <v>0</v>
      </c>
      <c r="W82" s="9" t="s">
        <v>137</v>
      </c>
      <c r="AG82" s="7"/>
      <c r="AH82" s="7"/>
      <c r="AI82" s="7"/>
      <c r="AJ82" s="7"/>
      <c r="AK82" s="7"/>
      <c r="AL82" s="7"/>
      <c r="AM82" s="7"/>
    </row>
    <row r="83" spans="2:39" s="6" customFormat="1" ht="38.25" x14ac:dyDescent="0.2">
      <c r="B83" s="9" t="s">
        <v>37</v>
      </c>
      <c r="C83" s="11">
        <v>2021</v>
      </c>
      <c r="D83" s="8" t="s">
        <v>5</v>
      </c>
      <c r="E83" s="8" t="s">
        <v>4</v>
      </c>
      <c r="F83" s="10">
        <v>33</v>
      </c>
      <c r="G83" s="10" t="s">
        <v>2</v>
      </c>
      <c r="H83" s="10" t="s">
        <v>3</v>
      </c>
      <c r="I83" s="10" t="s">
        <v>2</v>
      </c>
      <c r="J83" s="8" t="s">
        <v>1</v>
      </c>
      <c r="K83" s="10" t="s">
        <v>0</v>
      </c>
      <c r="L83" s="10">
        <v>0</v>
      </c>
      <c r="M83" s="9" t="s">
        <v>130</v>
      </c>
      <c r="N83" s="8" t="s">
        <v>111</v>
      </c>
      <c r="O83" s="29">
        <v>1986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9" t="s">
        <v>0</v>
      </c>
      <c r="W83" s="9" t="s">
        <v>142</v>
      </c>
      <c r="AG83" s="7"/>
      <c r="AH83" s="7"/>
      <c r="AI83" s="7"/>
      <c r="AJ83" s="7"/>
      <c r="AK83" s="7"/>
      <c r="AL83" s="7"/>
      <c r="AM83" s="7"/>
    </row>
    <row r="84" spans="2:39" s="6" customFormat="1" ht="63.75" x14ac:dyDescent="0.2">
      <c r="B84" s="9" t="s">
        <v>37</v>
      </c>
      <c r="C84" s="11">
        <v>2021</v>
      </c>
      <c r="D84" s="8" t="s">
        <v>5</v>
      </c>
      <c r="E84" s="8" t="s">
        <v>4</v>
      </c>
      <c r="F84" s="10">
        <v>33</v>
      </c>
      <c r="G84" s="10" t="s">
        <v>2</v>
      </c>
      <c r="H84" s="10" t="s">
        <v>3</v>
      </c>
      <c r="I84" s="10" t="s">
        <v>2</v>
      </c>
      <c r="J84" s="8" t="s">
        <v>1</v>
      </c>
      <c r="K84" s="10" t="s">
        <v>0</v>
      </c>
      <c r="L84" s="10">
        <v>0</v>
      </c>
      <c r="M84" s="9" t="s">
        <v>130</v>
      </c>
      <c r="N84" s="8" t="s">
        <v>112</v>
      </c>
      <c r="O84" s="29">
        <v>3644524</v>
      </c>
      <c r="P84" s="29">
        <v>7626825.2400000002</v>
      </c>
      <c r="Q84" s="29">
        <v>7626825.2400000002</v>
      </c>
      <c r="R84" s="29">
        <v>7626825.2400000002</v>
      </c>
      <c r="S84" s="29">
        <v>7626825.2400000002</v>
      </c>
      <c r="T84" s="29">
        <v>7626825.2400000002</v>
      </c>
      <c r="U84" s="29">
        <v>7626825.2400000002</v>
      </c>
      <c r="V84" s="9" t="s">
        <v>0</v>
      </c>
      <c r="W84" s="9" t="s">
        <v>142</v>
      </c>
      <c r="AG84" s="7"/>
      <c r="AH84" s="7"/>
      <c r="AI84" s="7"/>
      <c r="AJ84" s="7"/>
      <c r="AK84" s="7"/>
      <c r="AL84" s="7"/>
      <c r="AM84" s="7"/>
    </row>
    <row r="85" spans="2:39" s="6" customFormat="1" ht="38.25" x14ac:dyDescent="0.2">
      <c r="B85" s="9" t="s">
        <v>37</v>
      </c>
      <c r="C85" s="11">
        <v>2021</v>
      </c>
      <c r="D85" s="8" t="s">
        <v>5</v>
      </c>
      <c r="E85" s="8" t="s">
        <v>4</v>
      </c>
      <c r="F85" s="10">
        <v>33</v>
      </c>
      <c r="G85" s="10" t="s">
        <v>2</v>
      </c>
      <c r="H85" s="10" t="s">
        <v>3</v>
      </c>
      <c r="I85" s="10" t="s">
        <v>2</v>
      </c>
      <c r="J85" s="8" t="s">
        <v>1</v>
      </c>
      <c r="K85" s="10" t="s">
        <v>0</v>
      </c>
      <c r="L85" s="10">
        <v>0</v>
      </c>
      <c r="M85" s="9" t="s">
        <v>130</v>
      </c>
      <c r="N85" s="8" t="s">
        <v>113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9" t="s">
        <v>0</v>
      </c>
      <c r="W85" s="9" t="s">
        <v>142</v>
      </c>
      <c r="AG85" s="7"/>
      <c r="AH85" s="7"/>
      <c r="AI85" s="7"/>
      <c r="AJ85" s="7"/>
      <c r="AK85" s="7"/>
      <c r="AL85" s="7"/>
      <c r="AM85" s="7"/>
    </row>
    <row r="86" spans="2:39" s="6" customFormat="1" ht="51" x14ac:dyDescent="0.2">
      <c r="B86" s="9" t="s">
        <v>37</v>
      </c>
      <c r="C86" s="11">
        <v>2021</v>
      </c>
      <c r="D86" s="8" t="s">
        <v>5</v>
      </c>
      <c r="E86" s="8" t="s">
        <v>4</v>
      </c>
      <c r="F86" s="10">
        <v>33</v>
      </c>
      <c r="G86" s="10" t="s">
        <v>2</v>
      </c>
      <c r="H86" s="10" t="s">
        <v>3</v>
      </c>
      <c r="I86" s="10" t="s">
        <v>2</v>
      </c>
      <c r="J86" s="8" t="s">
        <v>1</v>
      </c>
      <c r="K86" s="10" t="s">
        <v>0</v>
      </c>
      <c r="L86" s="10">
        <v>0</v>
      </c>
      <c r="M86" s="9" t="s">
        <v>130</v>
      </c>
      <c r="N86" s="8" t="s">
        <v>114</v>
      </c>
      <c r="O86" s="29">
        <v>472433</v>
      </c>
      <c r="P86" s="29">
        <v>585730.51</v>
      </c>
      <c r="Q86" s="29">
        <v>585730.51</v>
      </c>
      <c r="R86" s="29">
        <v>585730.51</v>
      </c>
      <c r="S86" s="29">
        <v>585730.51</v>
      </c>
      <c r="T86" s="29">
        <v>585730.51</v>
      </c>
      <c r="U86" s="29">
        <v>585730.51</v>
      </c>
      <c r="V86" s="9" t="s">
        <v>0</v>
      </c>
      <c r="W86" s="9" t="s">
        <v>142</v>
      </c>
      <c r="AG86" s="7"/>
      <c r="AH86" s="7"/>
      <c r="AI86" s="7"/>
      <c r="AJ86" s="7"/>
      <c r="AK86" s="7"/>
      <c r="AL86" s="7"/>
      <c r="AM86" s="7"/>
    </row>
    <row r="87" spans="2:39" s="6" customFormat="1" ht="38.25" x14ac:dyDescent="0.2">
      <c r="B87" s="9" t="s">
        <v>37</v>
      </c>
      <c r="C87" s="11">
        <v>2021</v>
      </c>
      <c r="D87" s="8" t="s">
        <v>5</v>
      </c>
      <c r="E87" s="8" t="s">
        <v>4</v>
      </c>
      <c r="F87" s="10">
        <v>33</v>
      </c>
      <c r="G87" s="10" t="s">
        <v>2</v>
      </c>
      <c r="H87" s="10" t="s">
        <v>3</v>
      </c>
      <c r="I87" s="10" t="s">
        <v>2</v>
      </c>
      <c r="J87" s="8" t="s">
        <v>1</v>
      </c>
      <c r="K87" s="10" t="s">
        <v>0</v>
      </c>
      <c r="L87" s="10">
        <v>0</v>
      </c>
      <c r="M87" s="9" t="s">
        <v>130</v>
      </c>
      <c r="N87" s="8" t="s">
        <v>115</v>
      </c>
      <c r="O87" s="29">
        <v>151733</v>
      </c>
      <c r="P87" s="29">
        <v>19610.72</v>
      </c>
      <c r="Q87" s="29">
        <v>19610.72</v>
      </c>
      <c r="R87" s="29">
        <v>19610.72</v>
      </c>
      <c r="S87" s="29">
        <v>19610.72</v>
      </c>
      <c r="T87" s="29">
        <v>19610.72</v>
      </c>
      <c r="U87" s="29">
        <v>19610.72</v>
      </c>
      <c r="V87" s="9" t="s">
        <v>0</v>
      </c>
      <c r="W87" s="8" t="s">
        <v>138</v>
      </c>
      <c r="AG87" s="7"/>
      <c r="AH87" s="7"/>
      <c r="AI87" s="7"/>
      <c r="AJ87" s="7"/>
      <c r="AK87" s="7"/>
      <c r="AL87" s="7"/>
      <c r="AM87" s="7"/>
    </row>
    <row r="88" spans="2:39" s="6" customFormat="1" ht="38.25" x14ac:dyDescent="0.2">
      <c r="B88" s="9" t="s">
        <v>37</v>
      </c>
      <c r="C88" s="11">
        <v>2021</v>
      </c>
      <c r="D88" s="8" t="s">
        <v>5</v>
      </c>
      <c r="E88" s="8" t="s">
        <v>4</v>
      </c>
      <c r="F88" s="10">
        <v>33</v>
      </c>
      <c r="G88" s="10" t="s">
        <v>2</v>
      </c>
      <c r="H88" s="10" t="s">
        <v>3</v>
      </c>
      <c r="I88" s="10" t="s">
        <v>2</v>
      </c>
      <c r="J88" s="8" t="s">
        <v>1</v>
      </c>
      <c r="K88" s="10" t="s">
        <v>0</v>
      </c>
      <c r="L88" s="10">
        <v>0</v>
      </c>
      <c r="M88" s="9" t="s">
        <v>130</v>
      </c>
      <c r="N88" s="8" t="s">
        <v>116</v>
      </c>
      <c r="O88" s="29">
        <v>1323850</v>
      </c>
      <c r="P88" s="29">
        <v>296818.59999999998</v>
      </c>
      <c r="Q88" s="29">
        <v>296818.59999999998</v>
      </c>
      <c r="R88" s="29">
        <v>296818.59999999998</v>
      </c>
      <c r="S88" s="29">
        <v>296818.59999999998</v>
      </c>
      <c r="T88" s="29">
        <v>296818.59999999998</v>
      </c>
      <c r="U88" s="29">
        <v>296818.59999999998</v>
      </c>
      <c r="V88" s="9" t="s">
        <v>0</v>
      </c>
      <c r="W88" s="9" t="s">
        <v>142</v>
      </c>
      <c r="AG88" s="7"/>
      <c r="AH88" s="7"/>
      <c r="AI88" s="7"/>
      <c r="AJ88" s="7"/>
      <c r="AK88" s="7"/>
      <c r="AL88" s="7"/>
      <c r="AM88" s="7"/>
    </row>
    <row r="89" spans="2:39" s="6" customFormat="1" ht="38.25" x14ac:dyDescent="0.2">
      <c r="B89" s="9" t="s">
        <v>37</v>
      </c>
      <c r="C89" s="11">
        <v>2021</v>
      </c>
      <c r="D89" s="8" t="s">
        <v>5</v>
      </c>
      <c r="E89" s="8" t="s">
        <v>4</v>
      </c>
      <c r="F89" s="10">
        <v>33</v>
      </c>
      <c r="G89" s="10" t="s">
        <v>2</v>
      </c>
      <c r="H89" s="10" t="s">
        <v>3</v>
      </c>
      <c r="I89" s="10" t="s">
        <v>2</v>
      </c>
      <c r="J89" s="8" t="s">
        <v>1</v>
      </c>
      <c r="K89" s="10" t="s">
        <v>0</v>
      </c>
      <c r="L89" s="10">
        <v>0</v>
      </c>
      <c r="M89" s="9" t="s">
        <v>130</v>
      </c>
      <c r="N89" s="8" t="s">
        <v>117</v>
      </c>
      <c r="O89" s="29">
        <v>2247202</v>
      </c>
      <c r="P89" s="29">
        <v>95530.39</v>
      </c>
      <c r="Q89" s="29">
        <v>95530.39</v>
      </c>
      <c r="R89" s="29">
        <v>95530.39</v>
      </c>
      <c r="S89" s="29">
        <v>95530.39</v>
      </c>
      <c r="T89" s="29">
        <v>95530.39</v>
      </c>
      <c r="U89" s="29">
        <v>95530.39</v>
      </c>
      <c r="V89" s="9" t="s">
        <v>0</v>
      </c>
      <c r="W89" s="9" t="s">
        <v>142</v>
      </c>
      <c r="AG89" s="7"/>
      <c r="AH89" s="7"/>
      <c r="AI89" s="7"/>
      <c r="AJ89" s="7"/>
      <c r="AK89" s="7"/>
      <c r="AL89" s="7"/>
      <c r="AM89" s="7"/>
    </row>
    <row r="90" spans="2:39" s="6" customFormat="1" ht="38.25" x14ac:dyDescent="0.2">
      <c r="B90" s="9" t="s">
        <v>37</v>
      </c>
      <c r="C90" s="11">
        <v>2021</v>
      </c>
      <c r="D90" s="8" t="s">
        <v>5</v>
      </c>
      <c r="E90" s="8" t="s">
        <v>4</v>
      </c>
      <c r="F90" s="10">
        <v>33</v>
      </c>
      <c r="G90" s="10" t="s">
        <v>2</v>
      </c>
      <c r="H90" s="10" t="s">
        <v>3</v>
      </c>
      <c r="I90" s="10" t="s">
        <v>2</v>
      </c>
      <c r="J90" s="8" t="s">
        <v>1</v>
      </c>
      <c r="K90" s="10" t="s">
        <v>0</v>
      </c>
      <c r="L90" s="10">
        <v>0</v>
      </c>
      <c r="M90" s="9" t="s">
        <v>130</v>
      </c>
      <c r="N90" s="8" t="s">
        <v>118</v>
      </c>
      <c r="O90" s="29">
        <v>111595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9" t="s">
        <v>0</v>
      </c>
      <c r="W90" s="9" t="s">
        <v>142</v>
      </c>
      <c r="AG90" s="7"/>
      <c r="AH90" s="7"/>
      <c r="AI90" s="7"/>
      <c r="AJ90" s="7"/>
      <c r="AK90" s="7"/>
      <c r="AL90" s="7"/>
      <c r="AM90" s="7"/>
    </row>
    <row r="91" spans="2:39" s="6" customFormat="1" ht="38.25" x14ac:dyDescent="0.2">
      <c r="B91" s="9" t="s">
        <v>37</v>
      </c>
      <c r="C91" s="11">
        <v>2021</v>
      </c>
      <c r="D91" s="8" t="s">
        <v>5</v>
      </c>
      <c r="E91" s="8" t="s">
        <v>4</v>
      </c>
      <c r="F91" s="10">
        <v>33</v>
      </c>
      <c r="G91" s="10" t="s">
        <v>2</v>
      </c>
      <c r="H91" s="10" t="s">
        <v>3</v>
      </c>
      <c r="I91" s="10" t="s">
        <v>2</v>
      </c>
      <c r="J91" s="8" t="s">
        <v>1</v>
      </c>
      <c r="K91" s="10" t="s">
        <v>0</v>
      </c>
      <c r="L91" s="10">
        <v>0</v>
      </c>
      <c r="M91" s="9" t="s">
        <v>130</v>
      </c>
      <c r="N91" s="8" t="s">
        <v>119</v>
      </c>
      <c r="O91" s="29">
        <v>16315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9" t="s">
        <v>0</v>
      </c>
      <c r="W91" s="9" t="s">
        <v>142</v>
      </c>
      <c r="AG91" s="7"/>
      <c r="AH91" s="7"/>
      <c r="AI91" s="7"/>
      <c r="AJ91" s="7"/>
      <c r="AK91" s="7"/>
      <c r="AL91" s="7"/>
      <c r="AM91" s="7"/>
    </row>
    <row r="92" spans="2:39" s="6" customFormat="1" ht="38.25" x14ac:dyDescent="0.2">
      <c r="B92" s="9" t="s">
        <v>37</v>
      </c>
      <c r="C92" s="11">
        <v>2021</v>
      </c>
      <c r="D92" s="8" t="s">
        <v>5</v>
      </c>
      <c r="E92" s="8" t="s">
        <v>4</v>
      </c>
      <c r="F92" s="10">
        <v>33</v>
      </c>
      <c r="G92" s="10" t="s">
        <v>2</v>
      </c>
      <c r="H92" s="10" t="s">
        <v>3</v>
      </c>
      <c r="I92" s="10" t="s">
        <v>2</v>
      </c>
      <c r="J92" s="8" t="s">
        <v>1</v>
      </c>
      <c r="K92" s="10" t="s">
        <v>0</v>
      </c>
      <c r="L92" s="10">
        <v>0</v>
      </c>
      <c r="M92" s="9" t="s">
        <v>130</v>
      </c>
      <c r="N92" s="8" t="s">
        <v>120</v>
      </c>
      <c r="O92" s="29">
        <v>0</v>
      </c>
      <c r="P92" s="29">
        <v>4769</v>
      </c>
      <c r="Q92" s="29">
        <v>4769</v>
      </c>
      <c r="R92" s="29">
        <v>4769</v>
      </c>
      <c r="S92" s="29">
        <v>4769</v>
      </c>
      <c r="T92" s="29">
        <v>4769</v>
      </c>
      <c r="U92" s="29">
        <v>4769</v>
      </c>
      <c r="V92" s="9" t="s">
        <v>0</v>
      </c>
      <c r="W92" s="9" t="s">
        <v>142</v>
      </c>
      <c r="AG92" s="7"/>
      <c r="AH92" s="7"/>
      <c r="AI92" s="7"/>
      <c r="AJ92" s="7"/>
      <c r="AK92" s="7"/>
      <c r="AL92" s="7"/>
      <c r="AM92" s="7"/>
    </row>
    <row r="93" spans="2:39" s="6" customFormat="1" ht="38.25" x14ac:dyDescent="0.2">
      <c r="B93" s="9" t="s">
        <v>37</v>
      </c>
      <c r="C93" s="11">
        <v>2021</v>
      </c>
      <c r="D93" s="8" t="s">
        <v>5</v>
      </c>
      <c r="E93" s="8" t="s">
        <v>4</v>
      </c>
      <c r="F93" s="10">
        <v>33</v>
      </c>
      <c r="G93" s="10" t="s">
        <v>2</v>
      </c>
      <c r="H93" s="10" t="s">
        <v>3</v>
      </c>
      <c r="I93" s="10" t="s">
        <v>2</v>
      </c>
      <c r="J93" s="8" t="s">
        <v>1</v>
      </c>
      <c r="K93" s="10" t="s">
        <v>0</v>
      </c>
      <c r="L93" s="10">
        <v>0</v>
      </c>
      <c r="M93" s="9" t="s">
        <v>130</v>
      </c>
      <c r="N93" s="8" t="s">
        <v>121</v>
      </c>
      <c r="O93" s="29">
        <v>126486</v>
      </c>
      <c r="P93" s="29">
        <v>513347.08</v>
      </c>
      <c r="Q93" s="29">
        <v>513347.08</v>
      </c>
      <c r="R93" s="29">
        <v>513347.08</v>
      </c>
      <c r="S93" s="29">
        <v>513347.08</v>
      </c>
      <c r="T93" s="29">
        <v>513347.08</v>
      </c>
      <c r="U93" s="29">
        <v>513347.08</v>
      </c>
      <c r="V93" s="9" t="s">
        <v>0</v>
      </c>
      <c r="W93" s="9" t="s">
        <v>142</v>
      </c>
      <c r="AG93" s="7"/>
      <c r="AH93" s="7"/>
      <c r="AI93" s="7"/>
      <c r="AJ93" s="7"/>
      <c r="AK93" s="7"/>
      <c r="AL93" s="7"/>
      <c r="AM93" s="7"/>
    </row>
    <row r="94" spans="2:39" s="6" customFormat="1" ht="38.25" x14ac:dyDescent="0.2">
      <c r="B94" s="9" t="s">
        <v>37</v>
      </c>
      <c r="C94" s="11">
        <v>2021</v>
      </c>
      <c r="D94" s="8" t="s">
        <v>5</v>
      </c>
      <c r="E94" s="8" t="s">
        <v>4</v>
      </c>
      <c r="F94" s="10">
        <v>33</v>
      </c>
      <c r="G94" s="10" t="s">
        <v>2</v>
      </c>
      <c r="H94" s="10" t="s">
        <v>3</v>
      </c>
      <c r="I94" s="10" t="s">
        <v>2</v>
      </c>
      <c r="J94" s="8" t="s">
        <v>1</v>
      </c>
      <c r="K94" s="10" t="s">
        <v>0</v>
      </c>
      <c r="L94" s="10">
        <v>0</v>
      </c>
      <c r="M94" s="9" t="s">
        <v>130</v>
      </c>
      <c r="N94" s="8" t="s">
        <v>122</v>
      </c>
      <c r="O94" s="29">
        <v>156749</v>
      </c>
      <c r="P94" s="29">
        <v>2670578.9900000002</v>
      </c>
      <c r="Q94" s="29">
        <v>2670578.9900000002</v>
      </c>
      <c r="R94" s="29">
        <v>2670578.9900000002</v>
      </c>
      <c r="S94" s="29">
        <v>2670578.9900000002</v>
      </c>
      <c r="T94" s="29">
        <v>2670578.9900000002</v>
      </c>
      <c r="U94" s="29">
        <v>2670578.9900000002</v>
      </c>
      <c r="V94" s="9" t="s">
        <v>0</v>
      </c>
      <c r="W94" s="9" t="s">
        <v>139</v>
      </c>
      <c r="AG94" s="7"/>
      <c r="AH94" s="7"/>
      <c r="AI94" s="7"/>
      <c r="AJ94" s="7"/>
      <c r="AK94" s="7"/>
      <c r="AL94" s="7"/>
      <c r="AM94" s="7"/>
    </row>
    <row r="95" spans="2:39" s="6" customFormat="1" ht="38.25" x14ac:dyDescent="0.2">
      <c r="B95" s="9" t="s">
        <v>37</v>
      </c>
      <c r="C95" s="11">
        <v>2021</v>
      </c>
      <c r="D95" s="8" t="s">
        <v>5</v>
      </c>
      <c r="E95" s="8" t="s">
        <v>4</v>
      </c>
      <c r="F95" s="10">
        <v>33</v>
      </c>
      <c r="G95" s="10" t="s">
        <v>2</v>
      </c>
      <c r="H95" s="10" t="s">
        <v>3</v>
      </c>
      <c r="I95" s="10" t="s">
        <v>2</v>
      </c>
      <c r="J95" s="8" t="s">
        <v>1</v>
      </c>
      <c r="K95" s="10" t="s">
        <v>0</v>
      </c>
      <c r="L95" s="10">
        <v>0</v>
      </c>
      <c r="M95" s="9" t="s">
        <v>130</v>
      </c>
      <c r="N95" s="8" t="s">
        <v>123</v>
      </c>
      <c r="O95" s="29">
        <v>286942</v>
      </c>
      <c r="P95" s="29">
        <v>312643.26</v>
      </c>
      <c r="Q95" s="29">
        <v>312643.26</v>
      </c>
      <c r="R95" s="29">
        <v>312643.26</v>
      </c>
      <c r="S95" s="29">
        <v>312643.26</v>
      </c>
      <c r="T95" s="29">
        <v>312643.26</v>
      </c>
      <c r="U95" s="29">
        <v>312643.26</v>
      </c>
      <c r="V95" s="9" t="s">
        <v>0</v>
      </c>
      <c r="W95" s="9" t="s">
        <v>142</v>
      </c>
      <c r="AG95" s="7"/>
      <c r="AH95" s="7"/>
      <c r="AI95" s="7"/>
      <c r="AJ95" s="7"/>
      <c r="AK95" s="7"/>
      <c r="AL95" s="7"/>
      <c r="AM95" s="7"/>
    </row>
    <row r="96" spans="2:39" s="6" customFormat="1" ht="38.25" x14ac:dyDescent="0.2">
      <c r="B96" s="9" t="s">
        <v>37</v>
      </c>
      <c r="C96" s="11">
        <v>2021</v>
      </c>
      <c r="D96" s="8" t="s">
        <v>5</v>
      </c>
      <c r="E96" s="8" t="s">
        <v>4</v>
      </c>
      <c r="F96" s="10">
        <v>33</v>
      </c>
      <c r="G96" s="10" t="s">
        <v>2</v>
      </c>
      <c r="H96" s="10" t="s">
        <v>3</v>
      </c>
      <c r="I96" s="10" t="s">
        <v>2</v>
      </c>
      <c r="J96" s="8" t="s">
        <v>1</v>
      </c>
      <c r="K96" s="10" t="s">
        <v>0</v>
      </c>
      <c r="L96" s="10">
        <v>0</v>
      </c>
      <c r="M96" s="9" t="s">
        <v>130</v>
      </c>
      <c r="N96" s="8" t="s">
        <v>124</v>
      </c>
      <c r="O96" s="29">
        <v>581761</v>
      </c>
      <c r="P96" s="29">
        <v>480000</v>
      </c>
      <c r="Q96" s="29">
        <v>480000</v>
      </c>
      <c r="R96" s="29">
        <v>480000</v>
      </c>
      <c r="S96" s="29">
        <v>480000</v>
      </c>
      <c r="T96" s="29">
        <v>480000</v>
      </c>
      <c r="U96" s="29">
        <v>480000</v>
      </c>
      <c r="V96" s="9" t="s">
        <v>0</v>
      </c>
      <c r="W96" s="9" t="s">
        <v>140</v>
      </c>
      <c r="AG96" s="7"/>
      <c r="AH96" s="7"/>
      <c r="AI96" s="7"/>
      <c r="AJ96" s="7"/>
      <c r="AK96" s="7"/>
      <c r="AL96" s="7"/>
      <c r="AM96" s="7"/>
    </row>
    <row r="97" spans="2:39" s="6" customFormat="1" ht="38.25" x14ac:dyDescent="0.2">
      <c r="B97" s="9" t="s">
        <v>37</v>
      </c>
      <c r="C97" s="11">
        <v>2021</v>
      </c>
      <c r="D97" s="8" t="s">
        <v>5</v>
      </c>
      <c r="E97" s="8" t="s">
        <v>4</v>
      </c>
      <c r="F97" s="10">
        <v>33</v>
      </c>
      <c r="G97" s="10" t="s">
        <v>2</v>
      </c>
      <c r="H97" s="10" t="s">
        <v>3</v>
      </c>
      <c r="I97" s="10" t="s">
        <v>2</v>
      </c>
      <c r="J97" s="8" t="s">
        <v>1</v>
      </c>
      <c r="K97" s="10" t="s">
        <v>0</v>
      </c>
      <c r="L97" s="10">
        <v>0</v>
      </c>
      <c r="M97" s="9" t="s">
        <v>130</v>
      </c>
      <c r="N97" s="8" t="s">
        <v>125</v>
      </c>
      <c r="O97" s="29">
        <v>36000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9" t="s">
        <v>0</v>
      </c>
      <c r="W97" s="9" t="s">
        <v>142</v>
      </c>
      <c r="AG97" s="7"/>
      <c r="AH97" s="7"/>
      <c r="AI97" s="7"/>
      <c r="AJ97" s="7"/>
      <c r="AK97" s="7"/>
      <c r="AL97" s="7"/>
      <c r="AM97" s="7"/>
    </row>
    <row r="98" spans="2:39" s="6" customFormat="1" ht="38.25" x14ac:dyDescent="0.2">
      <c r="B98" s="9" t="s">
        <v>37</v>
      </c>
      <c r="C98" s="11">
        <v>2021</v>
      </c>
      <c r="D98" s="8" t="s">
        <v>5</v>
      </c>
      <c r="E98" s="8" t="s">
        <v>4</v>
      </c>
      <c r="F98" s="10">
        <v>33</v>
      </c>
      <c r="G98" s="10" t="s">
        <v>2</v>
      </c>
      <c r="H98" s="10" t="s">
        <v>3</v>
      </c>
      <c r="I98" s="10" t="s">
        <v>2</v>
      </c>
      <c r="J98" s="8" t="s">
        <v>1</v>
      </c>
      <c r="K98" s="10" t="s">
        <v>0</v>
      </c>
      <c r="L98" s="10">
        <v>0</v>
      </c>
      <c r="M98" s="9" t="s">
        <v>130</v>
      </c>
      <c r="N98" s="8" t="s">
        <v>128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9" t="s">
        <v>0</v>
      </c>
      <c r="W98" s="9" t="s">
        <v>142</v>
      </c>
      <c r="AG98" s="7"/>
      <c r="AH98" s="7"/>
      <c r="AI98" s="7"/>
      <c r="AJ98" s="7"/>
      <c r="AK98" s="7"/>
      <c r="AL98" s="7"/>
      <c r="AM98" s="7"/>
    </row>
    <row r="99" spans="2:39" s="6" customFormat="1" ht="38.25" x14ac:dyDescent="0.2">
      <c r="B99" s="9" t="s">
        <v>37</v>
      </c>
      <c r="C99" s="11">
        <v>2021</v>
      </c>
      <c r="D99" s="8" t="s">
        <v>5</v>
      </c>
      <c r="E99" s="8" t="s">
        <v>4</v>
      </c>
      <c r="F99" s="10">
        <v>33</v>
      </c>
      <c r="G99" s="10" t="s">
        <v>2</v>
      </c>
      <c r="H99" s="10" t="s">
        <v>3</v>
      </c>
      <c r="I99" s="10" t="s">
        <v>2</v>
      </c>
      <c r="J99" s="8" t="s">
        <v>1</v>
      </c>
      <c r="K99" s="10" t="s">
        <v>0</v>
      </c>
      <c r="L99" s="10">
        <v>0</v>
      </c>
      <c r="M99" s="9" t="s">
        <v>130</v>
      </c>
      <c r="N99" s="8" t="s">
        <v>129</v>
      </c>
      <c r="O99" s="29">
        <v>743601855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9" t="s">
        <v>0</v>
      </c>
      <c r="W99" s="9" t="s">
        <v>142</v>
      </c>
      <c r="AG99" s="7"/>
      <c r="AH99" s="7"/>
      <c r="AI99" s="7"/>
      <c r="AJ99" s="7"/>
      <c r="AK99" s="7"/>
      <c r="AL99" s="7"/>
      <c r="AM99" s="7"/>
    </row>
    <row r="100" spans="2:39" s="6" customFormat="1" ht="38.25" x14ac:dyDescent="0.2">
      <c r="B100" s="9" t="s">
        <v>37</v>
      </c>
      <c r="C100" s="11">
        <v>2021</v>
      </c>
      <c r="D100" s="8" t="s">
        <v>5</v>
      </c>
      <c r="E100" s="8" t="s">
        <v>4</v>
      </c>
      <c r="F100" s="10">
        <v>33</v>
      </c>
      <c r="G100" s="10" t="s">
        <v>2</v>
      </c>
      <c r="H100" s="10" t="s">
        <v>3</v>
      </c>
      <c r="I100" s="10" t="s">
        <v>2</v>
      </c>
      <c r="J100" s="8" t="s">
        <v>1</v>
      </c>
      <c r="K100" s="10" t="s">
        <v>0</v>
      </c>
      <c r="L100" s="10">
        <v>0</v>
      </c>
      <c r="M100" s="9" t="s">
        <v>131</v>
      </c>
      <c r="N100" s="8" t="s">
        <v>126</v>
      </c>
      <c r="O100" s="29">
        <v>1303984</v>
      </c>
      <c r="P100" s="29">
        <v>707360.46</v>
      </c>
      <c r="Q100" s="29">
        <v>707360.46</v>
      </c>
      <c r="R100" s="29">
        <v>707360.46</v>
      </c>
      <c r="S100" s="29">
        <v>707360.46</v>
      </c>
      <c r="T100" s="29">
        <v>707360.46</v>
      </c>
      <c r="U100" s="29">
        <v>707360.46</v>
      </c>
      <c r="V100" s="9" t="s">
        <v>0</v>
      </c>
      <c r="W100" s="9" t="s">
        <v>142</v>
      </c>
      <c r="AG100" s="7"/>
      <c r="AH100" s="7"/>
      <c r="AI100" s="7"/>
      <c r="AJ100" s="7"/>
      <c r="AK100" s="7"/>
      <c r="AL100" s="7"/>
      <c r="AM100" s="7"/>
    </row>
    <row r="101" spans="2:39" s="6" customFormat="1" ht="51" x14ac:dyDescent="0.2">
      <c r="B101" s="9" t="s">
        <v>37</v>
      </c>
      <c r="C101" s="11">
        <v>2021</v>
      </c>
      <c r="D101" s="8" t="s">
        <v>5</v>
      </c>
      <c r="E101" s="8" t="s">
        <v>4</v>
      </c>
      <c r="F101" s="10">
        <v>33</v>
      </c>
      <c r="G101" s="10" t="s">
        <v>2</v>
      </c>
      <c r="H101" s="10" t="s">
        <v>3</v>
      </c>
      <c r="I101" s="10" t="s">
        <v>2</v>
      </c>
      <c r="J101" s="8" t="s">
        <v>1</v>
      </c>
      <c r="K101" s="10" t="s">
        <v>0</v>
      </c>
      <c r="L101" s="10">
        <v>0</v>
      </c>
      <c r="M101" s="9" t="s">
        <v>131</v>
      </c>
      <c r="N101" s="8" t="s">
        <v>127</v>
      </c>
      <c r="O101" s="29">
        <v>264600</v>
      </c>
      <c r="P101" s="29">
        <v>263876.09999999998</v>
      </c>
      <c r="Q101" s="29">
        <v>263876.09999999998</v>
      </c>
      <c r="R101" s="29">
        <v>263876.09999999998</v>
      </c>
      <c r="S101" s="29">
        <v>263876.09999999998</v>
      </c>
      <c r="T101" s="29">
        <v>263876.09999999998</v>
      </c>
      <c r="U101" s="29">
        <v>263876.09999999998</v>
      </c>
      <c r="V101" s="9" t="s">
        <v>0</v>
      </c>
      <c r="W101" s="9" t="s">
        <v>142</v>
      </c>
      <c r="AG101" s="7"/>
      <c r="AH101" s="7"/>
      <c r="AI101" s="7"/>
      <c r="AJ101" s="7"/>
      <c r="AK101" s="7"/>
      <c r="AL101" s="7"/>
      <c r="AM101" s="7"/>
    </row>
    <row r="102" spans="2:39" x14ac:dyDescent="0.2">
      <c r="C102" s="4"/>
      <c r="O102" s="5"/>
      <c r="P102" s="5"/>
    </row>
    <row r="103" spans="2:39" x14ac:dyDescent="0.2">
      <c r="C103" s="4"/>
      <c r="O103" s="5"/>
      <c r="P103" s="5"/>
    </row>
    <row r="104" spans="2:39" x14ac:dyDescent="0.2">
      <c r="C104" s="4"/>
      <c r="O104" s="5"/>
      <c r="P104" s="5"/>
    </row>
    <row r="105" spans="2:39" x14ac:dyDescent="0.2">
      <c r="C105" s="4"/>
      <c r="O105" s="5"/>
      <c r="P105" s="5"/>
    </row>
    <row r="106" spans="2:39" x14ac:dyDescent="0.2">
      <c r="C106" s="4"/>
      <c r="O106" s="5"/>
      <c r="P106" s="5"/>
    </row>
    <row r="107" spans="2:39" x14ac:dyDescent="0.2">
      <c r="C107" s="4"/>
      <c r="O107" s="5"/>
      <c r="P107" s="5"/>
    </row>
    <row r="108" spans="2:39" x14ac:dyDescent="0.2">
      <c r="C108" s="4"/>
      <c r="O108" s="5"/>
      <c r="P108" s="5"/>
    </row>
    <row r="109" spans="2:39" x14ac:dyDescent="0.2">
      <c r="C109" s="4"/>
      <c r="O109" s="5"/>
      <c r="P109" s="5"/>
    </row>
    <row r="110" spans="2:39" x14ac:dyDescent="0.2">
      <c r="C110" s="4"/>
      <c r="O110" s="5"/>
      <c r="P110" s="5"/>
    </row>
    <row r="111" spans="2:39" x14ac:dyDescent="0.2">
      <c r="C111" s="4"/>
      <c r="O111" s="5"/>
      <c r="P111" s="5"/>
    </row>
    <row r="112" spans="2:39" x14ac:dyDescent="0.2">
      <c r="C112" s="4"/>
      <c r="O112" s="5"/>
      <c r="P112" s="5"/>
    </row>
    <row r="113" spans="3:16" x14ac:dyDescent="0.2">
      <c r="C113" s="4"/>
      <c r="O113" s="5"/>
      <c r="P113" s="5"/>
    </row>
    <row r="114" spans="3:16" x14ac:dyDescent="0.2">
      <c r="C114" s="4"/>
      <c r="O114" s="5"/>
      <c r="P114" s="5"/>
    </row>
    <row r="115" spans="3:16" x14ac:dyDescent="0.2">
      <c r="C115" s="4"/>
      <c r="O115" s="5"/>
      <c r="P115" s="5"/>
    </row>
    <row r="116" spans="3:16" x14ac:dyDescent="0.2">
      <c r="C116" s="4"/>
      <c r="O116" s="5"/>
      <c r="P116" s="5"/>
    </row>
    <row r="117" spans="3:16" x14ac:dyDescent="0.2">
      <c r="C117" s="4"/>
      <c r="O117" s="5"/>
      <c r="P117" s="5"/>
    </row>
    <row r="118" spans="3:16" x14ac:dyDescent="0.2">
      <c r="C118" s="4"/>
      <c r="O118" s="5"/>
      <c r="P118" s="5"/>
    </row>
    <row r="119" spans="3:16" x14ac:dyDescent="0.2">
      <c r="C119" s="4"/>
      <c r="O119" s="5"/>
      <c r="P119" s="5"/>
    </row>
    <row r="120" spans="3:16" x14ac:dyDescent="0.2">
      <c r="C120" s="4"/>
      <c r="O120" s="5"/>
      <c r="P120" s="5"/>
    </row>
    <row r="121" spans="3:16" x14ac:dyDescent="0.2">
      <c r="C121" s="4"/>
      <c r="O121" s="5"/>
      <c r="P121" s="5"/>
    </row>
    <row r="122" spans="3:16" x14ac:dyDescent="0.2">
      <c r="C122" s="4"/>
      <c r="O122" s="5"/>
      <c r="P122" s="5"/>
    </row>
    <row r="123" spans="3:16" x14ac:dyDescent="0.2">
      <c r="C123" s="4"/>
      <c r="O123" s="5"/>
      <c r="P123" s="5"/>
    </row>
    <row r="124" spans="3:16" x14ac:dyDescent="0.2">
      <c r="C124" s="4"/>
      <c r="O124" s="5"/>
      <c r="P124" s="5"/>
    </row>
    <row r="125" spans="3:16" x14ac:dyDescent="0.2">
      <c r="C125" s="4"/>
      <c r="O125" s="5"/>
      <c r="P125" s="5"/>
    </row>
    <row r="126" spans="3:16" x14ac:dyDescent="0.2">
      <c r="C126" s="4"/>
      <c r="O126" s="5"/>
      <c r="P126" s="5"/>
    </row>
    <row r="127" spans="3:16" x14ac:dyDescent="0.2">
      <c r="C127" s="4"/>
      <c r="O127" s="5"/>
      <c r="P127" s="5"/>
    </row>
    <row r="128" spans="3:16" x14ac:dyDescent="0.2">
      <c r="C128" s="4"/>
      <c r="O128" s="5"/>
      <c r="P128" s="5"/>
    </row>
    <row r="129" spans="3:16" x14ac:dyDescent="0.2">
      <c r="C129" s="4"/>
      <c r="O129" s="5"/>
      <c r="P129" s="5"/>
    </row>
    <row r="130" spans="3:16" x14ac:dyDescent="0.2">
      <c r="C130" s="4"/>
      <c r="O130" s="5"/>
      <c r="P130" s="5"/>
    </row>
    <row r="131" spans="3:16" x14ac:dyDescent="0.2">
      <c r="C131" s="4"/>
      <c r="O131" s="5"/>
      <c r="P131" s="5"/>
    </row>
    <row r="132" spans="3:16" x14ac:dyDescent="0.2">
      <c r="C132" s="4"/>
      <c r="O132" s="5"/>
      <c r="P132" s="5"/>
    </row>
    <row r="133" spans="3:16" x14ac:dyDescent="0.2">
      <c r="C133" s="4"/>
      <c r="O133" s="5"/>
      <c r="P133" s="5"/>
    </row>
    <row r="134" spans="3:16" x14ac:dyDescent="0.2">
      <c r="C134" s="4"/>
      <c r="O134" s="5"/>
      <c r="P134" s="5"/>
    </row>
    <row r="135" spans="3:16" x14ac:dyDescent="0.2">
      <c r="C135" s="4"/>
      <c r="O135" s="5"/>
      <c r="P135" s="5"/>
    </row>
    <row r="136" spans="3:16" x14ac:dyDescent="0.2">
      <c r="C136" s="4"/>
      <c r="O136" s="5"/>
      <c r="P136" s="5"/>
    </row>
    <row r="137" spans="3:16" x14ac:dyDescent="0.2">
      <c r="C137" s="4"/>
      <c r="O137" s="5"/>
      <c r="P137" s="5"/>
    </row>
    <row r="138" spans="3:16" x14ac:dyDescent="0.2">
      <c r="C138" s="4"/>
      <c r="O138" s="5"/>
      <c r="P138" s="5"/>
    </row>
    <row r="139" spans="3:16" x14ac:dyDescent="0.2">
      <c r="C139" s="4"/>
      <c r="O139" s="5"/>
      <c r="P139" s="5"/>
    </row>
    <row r="140" spans="3:16" x14ac:dyDescent="0.2">
      <c r="C140" s="4"/>
      <c r="O140" s="5"/>
      <c r="P140" s="5"/>
    </row>
    <row r="141" spans="3:16" x14ac:dyDescent="0.2">
      <c r="C141" s="4"/>
      <c r="O141" s="5"/>
      <c r="P141" s="5"/>
    </row>
    <row r="142" spans="3:16" x14ac:dyDescent="0.2">
      <c r="C142" s="4"/>
      <c r="O142" s="5"/>
      <c r="P142" s="5"/>
    </row>
    <row r="143" spans="3:16" x14ac:dyDescent="0.2">
      <c r="C143" s="4"/>
      <c r="O143" s="5"/>
      <c r="P143" s="5"/>
    </row>
    <row r="144" spans="3:16" x14ac:dyDescent="0.2">
      <c r="C144" s="4"/>
      <c r="O144" s="5"/>
      <c r="P144" s="5"/>
    </row>
    <row r="145" spans="3:16" x14ac:dyDescent="0.2">
      <c r="C145" s="4"/>
      <c r="O145" s="5"/>
      <c r="P145" s="5"/>
    </row>
    <row r="146" spans="3:16" x14ac:dyDescent="0.2">
      <c r="C146" s="4"/>
      <c r="O146" s="5"/>
      <c r="P146" s="5"/>
    </row>
    <row r="147" spans="3:16" x14ac:dyDescent="0.2">
      <c r="C147" s="4"/>
      <c r="O147" s="5"/>
      <c r="P147" s="5"/>
    </row>
    <row r="148" spans="3:16" x14ac:dyDescent="0.2">
      <c r="C148" s="4"/>
      <c r="O148" s="5"/>
      <c r="P148" s="5"/>
    </row>
    <row r="149" spans="3:16" x14ac:dyDescent="0.2">
      <c r="C149" s="4"/>
      <c r="O149" s="5"/>
      <c r="P149" s="5"/>
    </row>
    <row r="150" spans="3:16" x14ac:dyDescent="0.2">
      <c r="C150" s="4"/>
      <c r="O150" s="5"/>
      <c r="P150" s="5"/>
    </row>
    <row r="151" spans="3:16" x14ac:dyDescent="0.2">
      <c r="C151" s="4"/>
      <c r="O151" s="5"/>
      <c r="P151" s="5"/>
    </row>
    <row r="152" spans="3:16" x14ac:dyDescent="0.2">
      <c r="C152" s="4"/>
      <c r="O152" s="5"/>
      <c r="P152" s="5"/>
    </row>
    <row r="153" spans="3:16" x14ac:dyDescent="0.2">
      <c r="C153" s="4"/>
      <c r="O153" s="5"/>
      <c r="P153" s="5"/>
    </row>
    <row r="154" spans="3:16" x14ac:dyDescent="0.2">
      <c r="C154" s="4"/>
      <c r="O154" s="5"/>
      <c r="P154" s="5"/>
    </row>
    <row r="155" spans="3:16" x14ac:dyDescent="0.2">
      <c r="C155" s="4"/>
      <c r="O155" s="5"/>
      <c r="P155" s="5"/>
    </row>
    <row r="156" spans="3:16" x14ac:dyDescent="0.2">
      <c r="C156" s="4"/>
      <c r="O156" s="5"/>
      <c r="P156" s="5"/>
    </row>
    <row r="157" spans="3:16" x14ac:dyDescent="0.2">
      <c r="C157" s="4"/>
      <c r="O157" s="5"/>
      <c r="P157" s="5"/>
    </row>
    <row r="158" spans="3:16" x14ac:dyDescent="0.2">
      <c r="C158" s="4"/>
      <c r="O158" s="5"/>
      <c r="P158" s="5"/>
    </row>
    <row r="159" spans="3:16" x14ac:dyDescent="0.2">
      <c r="C159" s="4"/>
      <c r="O159" s="5"/>
      <c r="P159" s="5"/>
    </row>
    <row r="160" spans="3:16" x14ac:dyDescent="0.2">
      <c r="C160" s="4"/>
      <c r="O160" s="5"/>
      <c r="P160" s="5"/>
    </row>
    <row r="161" spans="3:16" x14ac:dyDescent="0.2">
      <c r="C161" s="4"/>
      <c r="O161" s="5"/>
      <c r="P161" s="5"/>
    </row>
    <row r="162" spans="3:16" x14ac:dyDescent="0.2">
      <c r="C162" s="4"/>
      <c r="O162" s="5"/>
      <c r="P162" s="5"/>
    </row>
    <row r="163" spans="3:16" x14ac:dyDescent="0.2">
      <c r="C163" s="4"/>
      <c r="O163" s="5"/>
      <c r="P163" s="5"/>
    </row>
    <row r="164" spans="3:16" x14ac:dyDescent="0.2">
      <c r="C164" s="4"/>
      <c r="O164" s="5"/>
      <c r="P164" s="5"/>
    </row>
    <row r="165" spans="3:16" x14ac:dyDescent="0.2">
      <c r="C165" s="4"/>
      <c r="O165" s="5"/>
      <c r="P165" s="5"/>
    </row>
    <row r="166" spans="3:16" x14ac:dyDescent="0.2">
      <c r="C166" s="4"/>
      <c r="O166" s="5"/>
      <c r="P166" s="5"/>
    </row>
    <row r="167" spans="3:16" x14ac:dyDescent="0.2">
      <c r="C167" s="4"/>
      <c r="O167" s="5"/>
      <c r="P167" s="5"/>
    </row>
    <row r="168" spans="3:16" x14ac:dyDescent="0.2">
      <c r="C168" s="4"/>
      <c r="O168" s="5"/>
      <c r="P168" s="5"/>
    </row>
    <row r="169" spans="3:16" x14ac:dyDescent="0.2">
      <c r="C169" s="4"/>
      <c r="O169" s="5"/>
      <c r="P169" s="5"/>
    </row>
    <row r="170" spans="3:16" x14ac:dyDescent="0.2">
      <c r="C170" s="4"/>
      <c r="O170" s="5"/>
      <c r="P170" s="5"/>
    </row>
    <row r="171" spans="3:16" x14ac:dyDescent="0.2">
      <c r="C171" s="4"/>
      <c r="O171" s="5"/>
      <c r="P171" s="5"/>
    </row>
    <row r="172" spans="3:16" x14ac:dyDescent="0.2">
      <c r="C172" s="4"/>
      <c r="O172" s="5"/>
      <c r="P172" s="5"/>
    </row>
    <row r="173" spans="3:16" x14ac:dyDescent="0.2">
      <c r="C173" s="4"/>
      <c r="O173" s="5"/>
      <c r="P173" s="5"/>
    </row>
    <row r="174" spans="3:16" x14ac:dyDescent="0.2">
      <c r="C174" s="4"/>
      <c r="O174" s="5"/>
      <c r="P174" s="5"/>
    </row>
    <row r="175" spans="3:16" x14ac:dyDescent="0.2">
      <c r="C175" s="4"/>
      <c r="O175" s="5"/>
      <c r="P175" s="5"/>
    </row>
    <row r="176" spans="3:16" x14ac:dyDescent="0.2">
      <c r="C176" s="4"/>
      <c r="O176" s="5"/>
      <c r="P176" s="5"/>
    </row>
    <row r="177" spans="3:16" x14ac:dyDescent="0.2">
      <c r="C177" s="4"/>
      <c r="O177" s="5"/>
      <c r="P177" s="5"/>
    </row>
    <row r="178" spans="3:16" x14ac:dyDescent="0.2">
      <c r="C178" s="4"/>
      <c r="O178" s="5"/>
      <c r="P178" s="5"/>
    </row>
    <row r="179" spans="3:16" x14ac:dyDescent="0.2">
      <c r="C179" s="4"/>
      <c r="O179" s="5"/>
      <c r="P179" s="5"/>
    </row>
    <row r="180" spans="3:16" x14ac:dyDescent="0.2">
      <c r="C180" s="4"/>
      <c r="O180" s="5"/>
      <c r="P180" s="5"/>
    </row>
    <row r="181" spans="3:16" x14ac:dyDescent="0.2">
      <c r="C181" s="4"/>
      <c r="O181" s="5"/>
      <c r="P181" s="5"/>
    </row>
    <row r="182" spans="3:16" x14ac:dyDescent="0.2">
      <c r="C182" s="4"/>
      <c r="O182" s="5"/>
      <c r="P182" s="5"/>
    </row>
    <row r="183" spans="3:16" x14ac:dyDescent="0.2">
      <c r="C183" s="4"/>
      <c r="O183" s="5"/>
      <c r="P183" s="5"/>
    </row>
    <row r="184" spans="3:16" x14ac:dyDescent="0.2">
      <c r="C184" s="4"/>
      <c r="O184" s="5"/>
      <c r="P184" s="5"/>
    </row>
    <row r="185" spans="3:16" x14ac:dyDescent="0.2">
      <c r="C185" s="4"/>
      <c r="O185" s="5"/>
      <c r="P185" s="5"/>
    </row>
    <row r="186" spans="3:16" x14ac:dyDescent="0.2">
      <c r="C186" s="4"/>
      <c r="O186" s="5"/>
      <c r="P186" s="5"/>
    </row>
    <row r="187" spans="3:16" x14ac:dyDescent="0.2">
      <c r="C187" s="4"/>
      <c r="O187" s="5"/>
      <c r="P187" s="5"/>
    </row>
    <row r="188" spans="3:16" x14ac:dyDescent="0.2">
      <c r="C188" s="4"/>
      <c r="O188" s="5"/>
      <c r="P188" s="5"/>
    </row>
    <row r="189" spans="3:16" x14ac:dyDescent="0.2">
      <c r="C189" s="4"/>
      <c r="O189" s="5"/>
      <c r="P189" s="5"/>
    </row>
    <row r="190" spans="3:16" x14ac:dyDescent="0.2">
      <c r="C190" s="4"/>
      <c r="O190" s="5"/>
      <c r="P190" s="5"/>
    </row>
    <row r="191" spans="3:16" x14ac:dyDescent="0.2">
      <c r="C191" s="4"/>
      <c r="O191" s="5"/>
      <c r="P191" s="5"/>
    </row>
    <row r="192" spans="3:16" x14ac:dyDescent="0.2">
      <c r="C192" s="4"/>
      <c r="O192" s="5"/>
      <c r="P192" s="5"/>
    </row>
    <row r="193" spans="3:16" x14ac:dyDescent="0.2">
      <c r="C193" s="4"/>
      <c r="O193" s="5"/>
      <c r="P193" s="5"/>
    </row>
    <row r="194" spans="3:16" x14ac:dyDescent="0.2">
      <c r="C194" s="4"/>
      <c r="O194" s="5"/>
      <c r="P194" s="5"/>
    </row>
    <row r="195" spans="3:16" x14ac:dyDescent="0.2">
      <c r="C195" s="4"/>
      <c r="O195" s="5"/>
      <c r="P195" s="5"/>
    </row>
    <row r="196" spans="3:16" x14ac:dyDescent="0.2">
      <c r="C196" s="4"/>
      <c r="O196" s="5"/>
      <c r="P196" s="5"/>
    </row>
    <row r="197" spans="3:16" x14ac:dyDescent="0.2">
      <c r="C197" s="4"/>
      <c r="O197" s="5"/>
      <c r="P197" s="5"/>
    </row>
    <row r="198" spans="3:16" x14ac:dyDescent="0.2">
      <c r="C198" s="4"/>
      <c r="O198" s="5"/>
      <c r="P198" s="5"/>
    </row>
    <row r="199" spans="3:16" x14ac:dyDescent="0.2">
      <c r="C199" s="4"/>
      <c r="O199" s="5"/>
      <c r="P199" s="5"/>
    </row>
    <row r="200" spans="3:16" x14ac:dyDescent="0.2">
      <c r="C200" s="4"/>
      <c r="O200" s="5"/>
      <c r="P200" s="5"/>
    </row>
    <row r="201" spans="3:16" x14ac:dyDescent="0.2">
      <c r="C201" s="4"/>
      <c r="O201" s="5"/>
      <c r="P201" s="5"/>
    </row>
    <row r="202" spans="3:16" x14ac:dyDescent="0.2">
      <c r="C202" s="4"/>
      <c r="O202" s="5"/>
      <c r="P202" s="5"/>
    </row>
    <row r="203" spans="3:16" x14ac:dyDescent="0.2">
      <c r="C203" s="4"/>
      <c r="O203" s="5"/>
      <c r="P203" s="5"/>
    </row>
    <row r="204" spans="3:16" x14ac:dyDescent="0.2">
      <c r="C204" s="4"/>
      <c r="O204" s="5"/>
      <c r="P204" s="5"/>
    </row>
    <row r="205" spans="3:16" x14ac:dyDescent="0.2">
      <c r="C205" s="4"/>
      <c r="O205" s="5"/>
      <c r="P205" s="5"/>
    </row>
    <row r="206" spans="3:16" x14ac:dyDescent="0.2">
      <c r="C206" s="4"/>
      <c r="O206" s="5"/>
      <c r="P206" s="5"/>
    </row>
    <row r="207" spans="3:16" x14ac:dyDescent="0.2">
      <c r="C207" s="4"/>
      <c r="O207" s="5"/>
      <c r="P207" s="5"/>
    </row>
    <row r="208" spans="3:16" x14ac:dyDescent="0.2">
      <c r="C208" s="4"/>
      <c r="O208" s="5"/>
      <c r="P208" s="5"/>
    </row>
    <row r="209" spans="3:16" x14ac:dyDescent="0.2">
      <c r="C209" s="4"/>
      <c r="O209" s="5"/>
      <c r="P209" s="5"/>
    </row>
    <row r="210" spans="3:16" x14ac:dyDescent="0.2">
      <c r="C210" s="4"/>
      <c r="O210" s="5"/>
      <c r="P210" s="5"/>
    </row>
    <row r="211" spans="3:16" x14ac:dyDescent="0.2">
      <c r="C211" s="4"/>
      <c r="O211" s="5"/>
      <c r="P211" s="5"/>
    </row>
    <row r="212" spans="3:16" x14ac:dyDescent="0.2">
      <c r="C212" s="4"/>
      <c r="O212" s="5"/>
      <c r="P212" s="5"/>
    </row>
    <row r="213" spans="3:16" x14ac:dyDescent="0.2">
      <c r="C213" s="4"/>
      <c r="O213" s="5"/>
      <c r="P213" s="5"/>
    </row>
    <row r="214" spans="3:16" x14ac:dyDescent="0.2">
      <c r="C214" s="4"/>
      <c r="O214" s="5"/>
      <c r="P214" s="5"/>
    </row>
    <row r="215" spans="3:16" x14ac:dyDescent="0.2">
      <c r="C215" s="4"/>
      <c r="O215" s="5"/>
      <c r="P215" s="5"/>
    </row>
    <row r="216" spans="3:16" x14ac:dyDescent="0.2">
      <c r="C216" s="4"/>
      <c r="O216" s="5"/>
      <c r="P216" s="5"/>
    </row>
    <row r="217" spans="3:16" x14ac:dyDescent="0.2">
      <c r="C217" s="4"/>
      <c r="O217" s="5"/>
      <c r="P217" s="5"/>
    </row>
    <row r="218" spans="3:16" x14ac:dyDescent="0.2">
      <c r="C218" s="4"/>
      <c r="O218" s="5"/>
      <c r="P218" s="5"/>
    </row>
    <row r="219" spans="3:16" x14ac:dyDescent="0.2">
      <c r="C219" s="4"/>
      <c r="O219" s="5"/>
      <c r="P219" s="5"/>
    </row>
    <row r="220" spans="3:16" x14ac:dyDescent="0.2">
      <c r="C220" s="4"/>
      <c r="O220" s="5"/>
      <c r="P220" s="5"/>
    </row>
    <row r="221" spans="3:16" x14ac:dyDescent="0.2">
      <c r="C221" s="4"/>
      <c r="O221" s="5"/>
      <c r="P221" s="5"/>
    </row>
    <row r="222" spans="3:16" x14ac:dyDescent="0.2">
      <c r="C222" s="4"/>
      <c r="O222" s="5"/>
      <c r="P222" s="5"/>
    </row>
    <row r="223" spans="3:16" x14ac:dyDescent="0.2">
      <c r="C223" s="4"/>
      <c r="O223" s="5"/>
      <c r="P223" s="5"/>
    </row>
    <row r="224" spans="3:16" x14ac:dyDescent="0.2">
      <c r="C224" s="4"/>
      <c r="O224" s="5"/>
      <c r="P224" s="5"/>
    </row>
    <row r="225" spans="3:16" x14ac:dyDescent="0.2">
      <c r="C225" s="4"/>
      <c r="O225" s="5"/>
      <c r="P225" s="5"/>
    </row>
    <row r="226" spans="3:16" x14ac:dyDescent="0.2">
      <c r="C226" s="4"/>
      <c r="O226" s="5"/>
      <c r="P226" s="5"/>
    </row>
    <row r="227" spans="3:16" x14ac:dyDescent="0.2">
      <c r="C227" s="4"/>
      <c r="O227" s="5"/>
      <c r="P227" s="5"/>
    </row>
    <row r="228" spans="3:16" x14ac:dyDescent="0.2">
      <c r="C228" s="4"/>
      <c r="O228" s="5"/>
      <c r="P228" s="5"/>
    </row>
    <row r="229" spans="3:16" x14ac:dyDescent="0.2">
      <c r="C229" s="4"/>
      <c r="O229" s="5"/>
      <c r="P229" s="5"/>
    </row>
    <row r="230" spans="3:16" x14ac:dyDescent="0.2">
      <c r="C230" s="4"/>
      <c r="O230" s="5"/>
      <c r="P230" s="5"/>
    </row>
    <row r="231" spans="3:16" x14ac:dyDescent="0.2">
      <c r="C231" s="4"/>
      <c r="O231" s="5"/>
      <c r="P231" s="5"/>
    </row>
    <row r="232" spans="3:16" x14ac:dyDescent="0.2">
      <c r="C232" s="4"/>
      <c r="O232" s="5"/>
      <c r="P232" s="5"/>
    </row>
    <row r="233" spans="3:16" x14ac:dyDescent="0.2">
      <c r="C233" s="4"/>
      <c r="O233" s="5"/>
      <c r="P233" s="5"/>
    </row>
    <row r="234" spans="3:16" x14ac:dyDescent="0.2">
      <c r="C234" s="4"/>
      <c r="O234" s="5"/>
      <c r="P234" s="5"/>
    </row>
    <row r="235" spans="3:16" x14ac:dyDescent="0.2">
      <c r="C235" s="4"/>
      <c r="O235" s="5"/>
      <c r="P235" s="5"/>
    </row>
    <row r="236" spans="3:16" x14ac:dyDescent="0.2">
      <c r="C236" s="4"/>
      <c r="O236" s="5"/>
      <c r="P236" s="5"/>
    </row>
    <row r="237" spans="3:16" x14ac:dyDescent="0.2">
      <c r="C237" s="4"/>
      <c r="O237" s="5"/>
      <c r="P237" s="5"/>
    </row>
    <row r="238" spans="3:16" x14ac:dyDescent="0.2">
      <c r="C238" s="4"/>
      <c r="O238" s="5"/>
      <c r="P238" s="5"/>
    </row>
    <row r="239" spans="3:16" x14ac:dyDescent="0.2">
      <c r="C239" s="4"/>
      <c r="O239" s="5"/>
      <c r="P239" s="5"/>
    </row>
    <row r="240" spans="3:16" x14ac:dyDescent="0.2">
      <c r="C240" s="4"/>
      <c r="O240" s="5"/>
      <c r="P240" s="5"/>
    </row>
    <row r="241" spans="3:16" x14ac:dyDescent="0.2">
      <c r="C241" s="4"/>
      <c r="O241" s="5"/>
      <c r="P241" s="5"/>
    </row>
    <row r="242" spans="3:16" x14ac:dyDescent="0.2">
      <c r="C242" s="4"/>
      <c r="O242" s="5"/>
      <c r="P242" s="5"/>
    </row>
    <row r="243" spans="3:16" x14ac:dyDescent="0.2">
      <c r="C243" s="4"/>
      <c r="O243" s="5"/>
      <c r="P243" s="5"/>
    </row>
    <row r="244" spans="3:16" x14ac:dyDescent="0.2">
      <c r="C244" s="4"/>
      <c r="O244" s="5"/>
      <c r="P244" s="5"/>
    </row>
    <row r="245" spans="3:16" x14ac:dyDescent="0.2">
      <c r="C245" s="4"/>
      <c r="O245" s="5"/>
      <c r="P245" s="5"/>
    </row>
    <row r="246" spans="3:16" x14ac:dyDescent="0.2">
      <c r="C246" s="4"/>
      <c r="O246" s="5"/>
      <c r="P246" s="5"/>
    </row>
    <row r="247" spans="3:16" x14ac:dyDescent="0.2">
      <c r="C247" s="4"/>
      <c r="O247" s="5"/>
      <c r="P247" s="5"/>
    </row>
    <row r="248" spans="3:16" x14ac:dyDescent="0.2">
      <c r="C248" s="4"/>
      <c r="O248" s="5"/>
      <c r="P248" s="5"/>
    </row>
    <row r="249" spans="3:16" x14ac:dyDescent="0.2">
      <c r="C249" s="4"/>
      <c r="O249" s="5"/>
      <c r="P249" s="5"/>
    </row>
    <row r="250" spans="3:16" x14ac:dyDescent="0.2">
      <c r="C250" s="4"/>
      <c r="O250" s="5"/>
      <c r="P250" s="5"/>
    </row>
    <row r="251" spans="3:16" x14ac:dyDescent="0.2">
      <c r="C251" s="4"/>
      <c r="O251" s="5"/>
      <c r="P251" s="5"/>
    </row>
    <row r="252" spans="3:16" x14ac:dyDescent="0.2">
      <c r="C252" s="4"/>
      <c r="O252" s="5"/>
      <c r="P252" s="5"/>
    </row>
    <row r="253" spans="3:16" x14ac:dyDescent="0.2">
      <c r="C253" s="4"/>
      <c r="O253" s="5"/>
      <c r="P253" s="5"/>
    </row>
    <row r="254" spans="3:16" x14ac:dyDescent="0.2">
      <c r="C254" s="4"/>
      <c r="O254" s="5"/>
      <c r="P254" s="5"/>
    </row>
    <row r="255" spans="3:16" x14ac:dyDescent="0.2">
      <c r="C255" s="4"/>
      <c r="O255" s="5"/>
      <c r="P255" s="5"/>
    </row>
    <row r="256" spans="3:16" x14ac:dyDescent="0.2">
      <c r="C256" s="4"/>
      <c r="O256" s="5"/>
      <c r="P256" s="5"/>
    </row>
    <row r="257" spans="3:16" x14ac:dyDescent="0.2">
      <c r="C257" s="4"/>
      <c r="O257" s="5"/>
      <c r="P257" s="5"/>
    </row>
    <row r="258" spans="3:16" x14ac:dyDescent="0.2">
      <c r="C258" s="4"/>
      <c r="O258" s="5"/>
      <c r="P258" s="5"/>
    </row>
    <row r="259" spans="3:16" x14ac:dyDescent="0.2">
      <c r="C259" s="4"/>
      <c r="O259" s="5"/>
      <c r="P259" s="5"/>
    </row>
    <row r="260" spans="3:16" x14ac:dyDescent="0.2">
      <c r="C260" s="4"/>
      <c r="O260" s="5"/>
      <c r="P260" s="5"/>
    </row>
    <row r="261" spans="3:16" x14ac:dyDescent="0.2">
      <c r="C261" s="4"/>
      <c r="O261" s="5"/>
      <c r="P261" s="5"/>
    </row>
    <row r="262" spans="3:16" x14ac:dyDescent="0.2">
      <c r="C262" s="4"/>
      <c r="O262" s="5"/>
      <c r="P262" s="5"/>
    </row>
    <row r="263" spans="3:16" x14ac:dyDescent="0.2">
      <c r="C263" s="4"/>
      <c r="O263" s="5"/>
      <c r="P263" s="5"/>
    </row>
    <row r="264" spans="3:16" x14ac:dyDescent="0.2">
      <c r="C264" s="4"/>
      <c r="O264" s="5"/>
      <c r="P264" s="5"/>
    </row>
    <row r="265" spans="3:16" x14ac:dyDescent="0.2">
      <c r="C265" s="4"/>
      <c r="O265" s="5"/>
      <c r="P265" s="5"/>
    </row>
    <row r="266" spans="3:16" x14ac:dyDescent="0.2">
      <c r="C266" s="4"/>
      <c r="O266" s="5"/>
      <c r="P266" s="5"/>
    </row>
    <row r="267" spans="3:16" x14ac:dyDescent="0.2">
      <c r="C267" s="4"/>
      <c r="O267" s="5"/>
      <c r="P267" s="5"/>
    </row>
    <row r="268" spans="3:16" x14ac:dyDescent="0.2">
      <c r="C268" s="4"/>
      <c r="O268" s="5"/>
      <c r="P268" s="5"/>
    </row>
    <row r="269" spans="3:16" x14ac:dyDescent="0.2">
      <c r="C269" s="4"/>
      <c r="O269" s="5"/>
      <c r="P269" s="5"/>
    </row>
    <row r="270" spans="3:16" x14ac:dyDescent="0.2">
      <c r="C270" s="4"/>
      <c r="O270" s="5"/>
      <c r="P270" s="5"/>
    </row>
    <row r="271" spans="3:16" x14ac:dyDescent="0.2">
      <c r="C271" s="4"/>
      <c r="O271" s="5"/>
      <c r="P271" s="5"/>
    </row>
    <row r="272" spans="3:16" x14ac:dyDescent="0.2">
      <c r="C272" s="4"/>
      <c r="O272" s="5"/>
      <c r="P272" s="5"/>
    </row>
    <row r="273" spans="3:16" x14ac:dyDescent="0.2">
      <c r="C273" s="4"/>
      <c r="O273" s="5"/>
      <c r="P273" s="5"/>
    </row>
    <row r="274" spans="3:16" x14ac:dyDescent="0.2">
      <c r="C274" s="4"/>
      <c r="O274" s="5"/>
      <c r="P274" s="5"/>
    </row>
    <row r="275" spans="3:16" x14ac:dyDescent="0.2">
      <c r="C275" s="4"/>
      <c r="O275" s="5"/>
      <c r="P275" s="5"/>
    </row>
    <row r="276" spans="3:16" x14ac:dyDescent="0.2">
      <c r="C276" s="4"/>
      <c r="O276" s="5"/>
      <c r="P276" s="5"/>
    </row>
    <row r="277" spans="3:16" x14ac:dyDescent="0.2">
      <c r="C277" s="4"/>
      <c r="O277" s="5"/>
      <c r="P277" s="5"/>
    </row>
    <row r="278" spans="3:16" x14ac:dyDescent="0.2">
      <c r="C278" s="4"/>
      <c r="O278" s="5"/>
      <c r="P278" s="5"/>
    </row>
    <row r="279" spans="3:16" x14ac:dyDescent="0.2">
      <c r="C279" s="4"/>
      <c r="O279" s="5"/>
      <c r="P279" s="5"/>
    </row>
    <row r="280" spans="3:16" x14ac:dyDescent="0.2">
      <c r="C280" s="4"/>
      <c r="O280" s="5"/>
      <c r="P280" s="5"/>
    </row>
    <row r="281" spans="3:16" x14ac:dyDescent="0.2">
      <c r="C281" s="4"/>
      <c r="O281" s="5"/>
      <c r="P281" s="5"/>
    </row>
    <row r="282" spans="3:16" x14ac:dyDescent="0.2">
      <c r="C282" s="4"/>
      <c r="O282" s="5"/>
      <c r="P282" s="5"/>
    </row>
    <row r="283" spans="3:16" x14ac:dyDescent="0.2">
      <c r="C283" s="4"/>
      <c r="O283" s="5"/>
      <c r="P283" s="5"/>
    </row>
    <row r="284" spans="3:16" x14ac:dyDescent="0.2">
      <c r="C284" s="4"/>
      <c r="O284" s="5"/>
      <c r="P284" s="5"/>
    </row>
    <row r="285" spans="3:16" x14ac:dyDescent="0.2">
      <c r="C285" s="4"/>
      <c r="O285" s="5"/>
      <c r="P285" s="5"/>
    </row>
    <row r="286" spans="3:16" x14ac:dyDescent="0.2">
      <c r="C286" s="4"/>
      <c r="O286" s="5"/>
      <c r="P286" s="5"/>
    </row>
    <row r="287" spans="3:16" x14ac:dyDescent="0.2">
      <c r="C287" s="4"/>
      <c r="O287" s="5"/>
      <c r="P287" s="5"/>
    </row>
    <row r="288" spans="3:16" x14ac:dyDescent="0.2">
      <c r="C288" s="4"/>
      <c r="O288" s="5"/>
      <c r="P288" s="5"/>
    </row>
    <row r="289" spans="3:16" x14ac:dyDescent="0.2">
      <c r="C289" s="4"/>
      <c r="O289" s="5"/>
      <c r="P289" s="5"/>
    </row>
    <row r="290" spans="3:16" x14ac:dyDescent="0.2">
      <c r="C290" s="4"/>
      <c r="O290" s="5"/>
      <c r="P290" s="5"/>
    </row>
    <row r="291" spans="3:16" x14ac:dyDescent="0.2">
      <c r="C291" s="4"/>
      <c r="O291" s="5"/>
      <c r="P291" s="5"/>
    </row>
    <row r="292" spans="3:16" x14ac:dyDescent="0.2">
      <c r="C292" s="4"/>
      <c r="O292" s="5"/>
      <c r="P292" s="5"/>
    </row>
    <row r="293" spans="3:16" x14ac:dyDescent="0.2">
      <c r="C293" s="4"/>
      <c r="O293" s="5"/>
      <c r="P293" s="5"/>
    </row>
    <row r="294" spans="3:16" x14ac:dyDescent="0.2">
      <c r="C294" s="4"/>
      <c r="O294" s="5"/>
      <c r="P294" s="5"/>
    </row>
    <row r="295" spans="3:16" x14ac:dyDescent="0.2">
      <c r="C295" s="4"/>
      <c r="O295" s="5"/>
      <c r="P295" s="5"/>
    </row>
    <row r="296" spans="3:16" x14ac:dyDescent="0.2">
      <c r="C296" s="4"/>
      <c r="O296" s="5"/>
      <c r="P296" s="5"/>
    </row>
    <row r="297" spans="3:16" x14ac:dyDescent="0.2">
      <c r="C297" s="4"/>
      <c r="O297" s="5"/>
      <c r="P297" s="5"/>
    </row>
    <row r="298" spans="3:16" x14ac:dyDescent="0.2">
      <c r="C298" s="4"/>
      <c r="O298" s="5"/>
      <c r="P298" s="5"/>
    </row>
    <row r="299" spans="3:16" x14ac:dyDescent="0.2">
      <c r="C299" s="4"/>
      <c r="O299" s="5"/>
      <c r="P299" s="5"/>
    </row>
    <row r="300" spans="3:16" x14ac:dyDescent="0.2">
      <c r="C300" s="4"/>
      <c r="O300" s="5"/>
      <c r="P300" s="5"/>
    </row>
    <row r="301" spans="3:16" x14ac:dyDescent="0.2">
      <c r="C301" s="4"/>
      <c r="O301" s="5"/>
      <c r="P301" s="5"/>
    </row>
    <row r="302" spans="3:16" x14ac:dyDescent="0.2">
      <c r="C302" s="4"/>
      <c r="O302" s="5"/>
      <c r="P302" s="5"/>
    </row>
    <row r="303" spans="3:16" x14ac:dyDescent="0.2">
      <c r="C303" s="4"/>
      <c r="O303" s="5"/>
      <c r="P303" s="5"/>
    </row>
    <row r="304" spans="3:16" x14ac:dyDescent="0.2">
      <c r="C304" s="4"/>
      <c r="O304" s="5"/>
      <c r="P304" s="5"/>
    </row>
    <row r="305" spans="3:16" x14ac:dyDescent="0.2">
      <c r="C305" s="4"/>
      <c r="O305" s="5"/>
      <c r="P305" s="5"/>
    </row>
    <row r="306" spans="3:16" x14ac:dyDescent="0.2">
      <c r="C306" s="4"/>
      <c r="O306" s="5"/>
      <c r="P306" s="5"/>
    </row>
    <row r="307" spans="3:16" x14ac:dyDescent="0.2">
      <c r="C307" s="4"/>
      <c r="O307" s="5"/>
      <c r="P307" s="5"/>
    </row>
    <row r="308" spans="3:16" x14ac:dyDescent="0.2">
      <c r="C308" s="4"/>
      <c r="O308" s="5"/>
      <c r="P308" s="5"/>
    </row>
    <row r="309" spans="3:16" x14ac:dyDescent="0.2">
      <c r="C309" s="4"/>
      <c r="O309" s="5"/>
      <c r="P309" s="5"/>
    </row>
    <row r="310" spans="3:16" x14ac:dyDescent="0.2">
      <c r="C310" s="4"/>
      <c r="O310" s="5"/>
      <c r="P310" s="5"/>
    </row>
    <row r="311" spans="3:16" x14ac:dyDescent="0.2">
      <c r="C311" s="4"/>
      <c r="O311" s="5"/>
      <c r="P311" s="5"/>
    </row>
    <row r="312" spans="3:16" x14ac:dyDescent="0.2">
      <c r="C312" s="4"/>
      <c r="O312" s="5"/>
      <c r="P312" s="5"/>
    </row>
    <row r="313" spans="3:16" x14ac:dyDescent="0.2">
      <c r="C313" s="4"/>
      <c r="O313" s="5"/>
      <c r="P313" s="5"/>
    </row>
    <row r="314" spans="3:16" x14ac:dyDescent="0.2">
      <c r="C314" s="4"/>
      <c r="O314" s="5"/>
      <c r="P314" s="5"/>
    </row>
    <row r="315" spans="3:16" x14ac:dyDescent="0.2">
      <c r="C315" s="4"/>
      <c r="O315" s="5"/>
      <c r="P315" s="5"/>
    </row>
    <row r="316" spans="3:16" x14ac:dyDescent="0.2">
      <c r="C316" s="4"/>
      <c r="O316" s="5"/>
      <c r="P316" s="5"/>
    </row>
    <row r="317" spans="3:16" x14ac:dyDescent="0.2">
      <c r="C317" s="4"/>
      <c r="O317" s="5"/>
      <c r="P317" s="5"/>
    </row>
    <row r="318" spans="3:16" x14ac:dyDescent="0.2">
      <c r="C318" s="4"/>
      <c r="O318" s="5"/>
      <c r="P318" s="5"/>
    </row>
    <row r="319" spans="3:16" x14ac:dyDescent="0.2">
      <c r="C319" s="4"/>
      <c r="O319" s="5"/>
      <c r="P319" s="5"/>
    </row>
    <row r="320" spans="3:16" x14ac:dyDescent="0.2">
      <c r="C320" s="4"/>
      <c r="O320" s="5"/>
      <c r="P320" s="5"/>
    </row>
    <row r="321" spans="3:16" x14ac:dyDescent="0.2">
      <c r="C321" s="4"/>
      <c r="O321" s="5"/>
      <c r="P321" s="5"/>
    </row>
    <row r="322" spans="3:16" x14ac:dyDescent="0.2">
      <c r="C322" s="4"/>
      <c r="O322" s="5"/>
      <c r="P322" s="5"/>
    </row>
    <row r="323" spans="3:16" x14ac:dyDescent="0.2">
      <c r="C323" s="4"/>
      <c r="O323" s="5"/>
      <c r="P323" s="5"/>
    </row>
    <row r="324" spans="3:16" x14ac:dyDescent="0.2">
      <c r="C324" s="4"/>
      <c r="O324" s="5"/>
      <c r="P324" s="5"/>
    </row>
    <row r="325" spans="3:16" x14ac:dyDescent="0.2">
      <c r="C325" s="4"/>
      <c r="O325" s="5"/>
      <c r="P325" s="5"/>
    </row>
    <row r="326" spans="3:16" x14ac:dyDescent="0.2">
      <c r="C326" s="4"/>
      <c r="O326" s="5"/>
      <c r="P326" s="5"/>
    </row>
    <row r="327" spans="3:16" x14ac:dyDescent="0.2">
      <c r="C327" s="4"/>
      <c r="O327" s="5"/>
      <c r="P327" s="5"/>
    </row>
    <row r="328" spans="3:16" x14ac:dyDescent="0.2">
      <c r="C328" s="4"/>
      <c r="O328" s="5"/>
      <c r="P328" s="5"/>
    </row>
    <row r="329" spans="3:16" x14ac:dyDescent="0.2">
      <c r="C329" s="4"/>
      <c r="O329" s="5"/>
      <c r="P329" s="5"/>
    </row>
    <row r="330" spans="3:16" x14ac:dyDescent="0.2">
      <c r="C330" s="4"/>
      <c r="O330" s="5"/>
      <c r="P330" s="5"/>
    </row>
    <row r="331" spans="3:16" x14ac:dyDescent="0.2">
      <c r="C331" s="4"/>
      <c r="O331" s="5"/>
      <c r="P331" s="5"/>
    </row>
    <row r="332" spans="3:16" x14ac:dyDescent="0.2">
      <c r="C332" s="4"/>
      <c r="O332" s="5"/>
      <c r="P332" s="5"/>
    </row>
    <row r="333" spans="3:16" x14ac:dyDescent="0.2">
      <c r="C333" s="4"/>
      <c r="O333" s="5"/>
      <c r="P333" s="5"/>
    </row>
    <row r="334" spans="3:16" x14ac:dyDescent="0.2">
      <c r="C334" s="4"/>
      <c r="O334" s="5"/>
      <c r="P334" s="5"/>
    </row>
    <row r="335" spans="3:16" x14ac:dyDescent="0.2">
      <c r="C335" s="4"/>
      <c r="O335" s="5"/>
      <c r="P335" s="5"/>
    </row>
    <row r="336" spans="3:16" x14ac:dyDescent="0.2">
      <c r="C336" s="4"/>
      <c r="O336" s="5"/>
      <c r="P336" s="5"/>
    </row>
    <row r="337" spans="3:16" x14ac:dyDescent="0.2">
      <c r="C337" s="4"/>
      <c r="O337" s="5"/>
      <c r="P337" s="5"/>
    </row>
    <row r="338" spans="3:16" x14ac:dyDescent="0.2">
      <c r="C338" s="4"/>
      <c r="O338" s="5"/>
      <c r="P338" s="5"/>
    </row>
    <row r="339" spans="3:16" x14ac:dyDescent="0.2">
      <c r="C339" s="4"/>
      <c r="O339" s="5"/>
      <c r="P339" s="5"/>
    </row>
    <row r="340" spans="3:16" x14ac:dyDescent="0.2">
      <c r="C340" s="4"/>
      <c r="O340" s="5"/>
      <c r="P340" s="5"/>
    </row>
    <row r="341" spans="3:16" x14ac:dyDescent="0.2">
      <c r="C341" s="4"/>
      <c r="O341" s="5"/>
      <c r="P341" s="5"/>
    </row>
    <row r="342" spans="3:16" x14ac:dyDescent="0.2">
      <c r="C342" s="4"/>
      <c r="O342" s="5"/>
      <c r="P342" s="5"/>
    </row>
    <row r="343" spans="3:16" x14ac:dyDescent="0.2">
      <c r="C343" s="4"/>
      <c r="O343" s="5"/>
      <c r="P343" s="5"/>
    </row>
    <row r="344" spans="3:16" x14ac:dyDescent="0.2">
      <c r="C344" s="4"/>
      <c r="O344" s="5"/>
      <c r="P344" s="5"/>
    </row>
    <row r="345" spans="3:16" x14ac:dyDescent="0.2">
      <c r="C345" s="4"/>
      <c r="O345" s="5"/>
      <c r="P345" s="5"/>
    </row>
    <row r="346" spans="3:16" x14ac:dyDescent="0.2">
      <c r="C346" s="4"/>
      <c r="O346" s="5"/>
      <c r="P346" s="5"/>
    </row>
    <row r="347" spans="3:16" x14ac:dyDescent="0.2">
      <c r="C347" s="4"/>
      <c r="O347" s="5"/>
      <c r="P347" s="5"/>
    </row>
    <row r="348" spans="3:16" x14ac:dyDescent="0.2">
      <c r="C348" s="4"/>
      <c r="O348" s="5"/>
      <c r="P348" s="5"/>
    </row>
    <row r="349" spans="3:16" x14ac:dyDescent="0.2">
      <c r="C349" s="4"/>
      <c r="O349" s="5"/>
      <c r="P349" s="5"/>
    </row>
    <row r="350" spans="3:16" x14ac:dyDescent="0.2">
      <c r="C350" s="4"/>
      <c r="O350" s="5"/>
      <c r="P350" s="5"/>
    </row>
    <row r="351" spans="3:16" x14ac:dyDescent="0.2">
      <c r="C351" s="4"/>
      <c r="O351" s="5"/>
      <c r="P351" s="5"/>
    </row>
    <row r="352" spans="3:16" x14ac:dyDescent="0.2">
      <c r="C352" s="4"/>
      <c r="O352" s="5"/>
      <c r="P352" s="5"/>
    </row>
    <row r="353" spans="3:16" x14ac:dyDescent="0.2">
      <c r="C353" s="4"/>
      <c r="O353" s="5"/>
      <c r="P353" s="5"/>
    </row>
    <row r="354" spans="3:16" x14ac:dyDescent="0.2">
      <c r="C354" s="4"/>
      <c r="O354" s="5"/>
      <c r="P354" s="5"/>
    </row>
    <row r="355" spans="3:16" x14ac:dyDescent="0.2">
      <c r="C355" s="4"/>
      <c r="O355" s="5"/>
      <c r="P355" s="5"/>
    </row>
    <row r="356" spans="3:16" x14ac:dyDescent="0.2">
      <c r="C356" s="4"/>
      <c r="O356" s="5"/>
      <c r="P356" s="5"/>
    </row>
    <row r="357" spans="3:16" x14ac:dyDescent="0.2">
      <c r="C357" s="4"/>
      <c r="O357" s="5"/>
      <c r="P357" s="5"/>
    </row>
    <row r="358" spans="3:16" x14ac:dyDescent="0.2">
      <c r="C358" s="4"/>
      <c r="O358" s="5"/>
      <c r="P358" s="5"/>
    </row>
    <row r="359" spans="3:16" x14ac:dyDescent="0.2">
      <c r="C359" s="4"/>
      <c r="O359" s="5"/>
      <c r="P359" s="5"/>
    </row>
    <row r="360" spans="3:16" x14ac:dyDescent="0.2">
      <c r="C360" s="4"/>
      <c r="O360" s="5"/>
      <c r="P360" s="5"/>
    </row>
    <row r="361" spans="3:16" x14ac:dyDescent="0.2">
      <c r="C361" s="4"/>
      <c r="O361" s="5"/>
      <c r="P361" s="5"/>
    </row>
    <row r="362" spans="3:16" x14ac:dyDescent="0.2">
      <c r="C362" s="4"/>
      <c r="O362" s="5"/>
      <c r="P362" s="5"/>
    </row>
    <row r="363" spans="3:16" x14ac:dyDescent="0.2">
      <c r="C363" s="4"/>
      <c r="O363" s="5"/>
      <c r="P363" s="5"/>
    </row>
    <row r="364" spans="3:16" x14ac:dyDescent="0.2">
      <c r="C364" s="4"/>
      <c r="O364" s="5"/>
      <c r="P364" s="5"/>
    </row>
    <row r="365" spans="3:16" x14ac:dyDescent="0.2">
      <c r="C365" s="4"/>
      <c r="O365" s="5"/>
      <c r="P365" s="5"/>
    </row>
    <row r="366" spans="3:16" x14ac:dyDescent="0.2">
      <c r="C366" s="4"/>
      <c r="O366" s="5"/>
      <c r="P366" s="5"/>
    </row>
    <row r="367" spans="3:16" x14ac:dyDescent="0.2">
      <c r="C367" s="4"/>
      <c r="O367" s="5"/>
      <c r="P367" s="5"/>
    </row>
    <row r="368" spans="3:16" x14ac:dyDescent="0.2">
      <c r="C368" s="4"/>
      <c r="O368" s="5"/>
      <c r="P368" s="5"/>
    </row>
    <row r="369" spans="3:16" x14ac:dyDescent="0.2">
      <c r="C369" s="4"/>
      <c r="O369" s="5"/>
      <c r="P369" s="5"/>
    </row>
    <row r="370" spans="3:16" x14ac:dyDescent="0.2">
      <c r="C370" s="4"/>
      <c r="O370" s="5"/>
      <c r="P370" s="5"/>
    </row>
    <row r="371" spans="3:16" x14ac:dyDescent="0.2">
      <c r="C371" s="4"/>
      <c r="O371" s="5"/>
      <c r="P371" s="5"/>
    </row>
    <row r="372" spans="3:16" x14ac:dyDescent="0.2">
      <c r="C372" s="4"/>
      <c r="O372" s="5"/>
      <c r="P372" s="5"/>
    </row>
    <row r="373" spans="3:16" x14ac:dyDescent="0.2">
      <c r="C373" s="4"/>
      <c r="O373" s="5"/>
      <c r="P373" s="5"/>
    </row>
    <row r="374" spans="3:16" x14ac:dyDescent="0.2">
      <c r="C374" s="4"/>
      <c r="O374" s="5"/>
      <c r="P374" s="5"/>
    </row>
    <row r="375" spans="3:16" x14ac:dyDescent="0.2">
      <c r="C375" s="4"/>
      <c r="O375" s="5"/>
      <c r="P375" s="5"/>
    </row>
    <row r="376" spans="3:16" x14ac:dyDescent="0.2">
      <c r="C376" s="4"/>
      <c r="O376" s="5"/>
      <c r="P376" s="5"/>
    </row>
    <row r="377" spans="3:16" x14ac:dyDescent="0.2">
      <c r="C377" s="4"/>
      <c r="O377" s="5"/>
      <c r="P377" s="5"/>
    </row>
    <row r="378" spans="3:16" x14ac:dyDescent="0.2">
      <c r="C378" s="4"/>
      <c r="O378" s="5"/>
      <c r="P378" s="5"/>
    </row>
    <row r="379" spans="3:16" x14ac:dyDescent="0.2">
      <c r="C379" s="4"/>
      <c r="O379" s="5"/>
      <c r="P379" s="5"/>
    </row>
    <row r="380" spans="3:16" x14ac:dyDescent="0.2">
      <c r="C380" s="4"/>
      <c r="O380" s="5"/>
      <c r="P380" s="5"/>
    </row>
    <row r="381" spans="3:16" x14ac:dyDescent="0.2">
      <c r="C381" s="4"/>
      <c r="O381" s="5"/>
      <c r="P381" s="5"/>
    </row>
    <row r="382" spans="3:16" x14ac:dyDescent="0.2">
      <c r="C382" s="4"/>
      <c r="O382" s="5"/>
      <c r="P382" s="5"/>
    </row>
    <row r="383" spans="3:16" x14ac:dyDescent="0.2">
      <c r="C383" s="4"/>
      <c r="O383" s="5"/>
      <c r="P383" s="5"/>
    </row>
    <row r="384" spans="3:16" x14ac:dyDescent="0.2">
      <c r="C384" s="4"/>
      <c r="O384" s="5"/>
      <c r="P384" s="5"/>
    </row>
    <row r="385" spans="1:255" x14ac:dyDescent="0.2">
      <c r="C385" s="4"/>
      <c r="O385" s="5"/>
      <c r="P385" s="5"/>
    </row>
    <row r="386" spans="1:255" x14ac:dyDescent="0.2">
      <c r="C386" s="4"/>
      <c r="O386" s="5"/>
      <c r="P386" s="5"/>
    </row>
    <row r="387" spans="1:255" x14ac:dyDescent="0.2">
      <c r="C387" s="4"/>
      <c r="O387" s="5"/>
      <c r="P387" s="5"/>
    </row>
    <row r="388" spans="1:255" x14ac:dyDescent="0.2">
      <c r="C388" s="4"/>
      <c r="O388" s="5"/>
      <c r="P388" s="5"/>
    </row>
    <row r="389" spans="1:255" x14ac:dyDescent="0.2">
      <c r="C389" s="4"/>
      <c r="O389" s="5"/>
      <c r="P389" s="5"/>
    </row>
    <row r="390" spans="1:255" x14ac:dyDescent="0.2">
      <c r="C390" s="4"/>
      <c r="O390" s="5"/>
      <c r="P390" s="5"/>
    </row>
    <row r="391" spans="1:255" x14ac:dyDescent="0.2">
      <c r="C391" s="4"/>
      <c r="O391" s="5"/>
      <c r="P391" s="5"/>
    </row>
    <row r="392" spans="1:255" x14ac:dyDescent="0.2">
      <c r="C392" s="4"/>
      <c r="O392" s="5"/>
      <c r="P392" s="5"/>
    </row>
    <row r="393" spans="1:255" x14ac:dyDescent="0.2">
      <c r="C393" s="4"/>
      <c r="O393" s="5"/>
      <c r="P393" s="5"/>
    </row>
    <row r="394" spans="1:255" x14ac:dyDescent="0.2">
      <c r="C394" s="4"/>
      <c r="O394" s="5"/>
      <c r="P394" s="5"/>
    </row>
    <row r="395" spans="1:255" x14ac:dyDescent="0.2">
      <c r="C395" s="4"/>
      <c r="O395" s="5"/>
      <c r="P395" s="5"/>
    </row>
    <row r="396" spans="1:255" x14ac:dyDescent="0.2">
      <c r="C396" s="4"/>
      <c r="O396" s="5"/>
      <c r="P396" s="5"/>
    </row>
    <row r="397" spans="1:255" x14ac:dyDescent="0.2">
      <c r="C397" s="4"/>
      <c r="O397" s="5"/>
      <c r="P397" s="5"/>
    </row>
    <row r="398" spans="1:255" x14ac:dyDescent="0.2">
      <c r="C398" s="4"/>
      <c r="O398" s="5"/>
      <c r="P398" s="5"/>
    </row>
    <row r="399" spans="1:255" x14ac:dyDescent="0.2">
      <c r="C399" s="4"/>
      <c r="O399" s="5"/>
      <c r="P399" s="5"/>
    </row>
    <row r="400" spans="1:255" s="3" customFormat="1" x14ac:dyDescent="0.2">
      <c r="A400" s="1"/>
      <c r="B400" s="1"/>
      <c r="C400" s="4"/>
      <c r="D400" s="2"/>
      <c r="E400" s="2"/>
      <c r="F400" s="1"/>
      <c r="G400" s="1"/>
      <c r="H400" s="1"/>
      <c r="I400" s="1"/>
      <c r="J400" s="2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25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</sheetData>
  <mergeCells count="9">
    <mergeCell ref="C4:D4"/>
    <mergeCell ref="N4:O4"/>
    <mergeCell ref="C5:D5"/>
    <mergeCell ref="N5:O5"/>
    <mergeCell ref="B2:L2"/>
    <mergeCell ref="M2:W2"/>
    <mergeCell ref="C3:D3"/>
    <mergeCell ref="N3:O3"/>
    <mergeCell ref="B1:W1"/>
  </mergeCells>
  <pageMargins left="0.31496062992125984" right="0.17" top="0.35433070866141736" bottom="0.43307086614173229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8B94-F197-44B8-81DA-300A11EF0A8E}">
  <sheetPr>
    <pageSetUpPr fitToPage="1"/>
  </sheetPr>
  <dimension ref="A1:AG9"/>
  <sheetViews>
    <sheetView tabSelected="1" topLeftCell="N1" zoomScaleNormal="100" workbookViewId="0">
      <selection activeCell="B9" sqref="B9"/>
    </sheetView>
  </sheetViews>
  <sheetFormatPr baseColWidth="10" defaultColWidth="11.5703125" defaultRowHeight="12.75" x14ac:dyDescent="0.2"/>
  <cols>
    <col min="1" max="1" width="26.7109375" style="1" bestFit="1" customWidth="1"/>
    <col min="2" max="2" width="19.140625" style="1" customWidth="1"/>
    <col min="3" max="3" width="12.7109375" style="3" customWidth="1"/>
    <col min="4" max="4" width="10.140625" style="1" bestFit="1" customWidth="1"/>
    <col min="5" max="5" width="24.140625" style="1" bestFit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19.85546875" style="1" customWidth="1"/>
    <col min="12" max="12" width="18.5703125" style="1" customWidth="1"/>
    <col min="13" max="13" width="12.7109375" style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4" width="16" style="1" customWidth="1"/>
    <col min="25" max="25" width="18.5703125" style="1" bestFit="1" customWidth="1"/>
    <col min="26" max="26" width="18" style="1" bestFit="1" customWidth="1"/>
    <col min="27" max="27" width="15.42578125" style="1" customWidth="1"/>
    <col min="28" max="28" width="16.28515625" style="1" customWidth="1"/>
    <col min="29" max="29" width="18.85546875" style="1" customWidth="1"/>
    <col min="30" max="31" width="14.42578125" style="1" customWidth="1"/>
    <col min="32" max="32" width="18.7109375" style="1" bestFit="1" customWidth="1"/>
    <col min="33" max="33" width="59.85546875" style="1" customWidth="1"/>
    <col min="34" max="250" width="15.7109375" style="1" customWidth="1"/>
    <col min="251" max="16384" width="11.5703125" style="1"/>
  </cols>
  <sheetData>
    <row r="1" spans="1:33" s="13" customForma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33" s="13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3" s="13" customFormat="1" x14ac:dyDescent="0.2">
      <c r="A3" s="46" t="s">
        <v>34</v>
      </c>
      <c r="B3" s="51">
        <v>2021</v>
      </c>
      <c r="C3" s="51"/>
      <c r="N3" s="14"/>
      <c r="O3" s="54"/>
      <c r="P3" s="54"/>
      <c r="Q3" s="14"/>
      <c r="R3" s="14"/>
      <c r="S3" s="14"/>
      <c r="T3" s="14"/>
      <c r="U3" s="14"/>
      <c r="V3" s="14"/>
      <c r="W3" s="14"/>
      <c r="X3" s="14"/>
      <c r="Y3" s="14"/>
      <c r="Z3" s="54"/>
      <c r="AA3" s="54"/>
    </row>
    <row r="4" spans="1:33" s="13" customFormat="1" ht="25.5" x14ac:dyDescent="0.2">
      <c r="A4" s="46" t="s">
        <v>33</v>
      </c>
      <c r="B4" s="51" t="s">
        <v>141</v>
      </c>
      <c r="C4" s="51"/>
      <c r="N4" s="14"/>
      <c r="O4" s="54"/>
      <c r="P4" s="54"/>
      <c r="Q4" s="14"/>
      <c r="R4" s="14"/>
      <c r="S4" s="14"/>
      <c r="T4" s="14"/>
      <c r="U4" s="14"/>
      <c r="V4" s="14"/>
      <c r="W4" s="14"/>
      <c r="X4" s="14"/>
      <c r="Y4" s="14"/>
      <c r="Z4" s="54"/>
      <c r="AA4" s="54"/>
    </row>
    <row r="5" spans="1:33" s="13" customFormat="1" x14ac:dyDescent="0.2">
      <c r="A5" s="46" t="s">
        <v>32</v>
      </c>
      <c r="B5" s="51" t="s">
        <v>31</v>
      </c>
      <c r="C5" s="51"/>
      <c r="N5" s="55"/>
      <c r="O5" s="56"/>
      <c r="P5" s="56"/>
      <c r="Q5" s="55"/>
      <c r="R5" s="55"/>
      <c r="S5" s="55"/>
      <c r="T5" s="55"/>
      <c r="U5" s="55"/>
      <c r="V5" s="55"/>
      <c r="W5" s="55"/>
      <c r="X5" s="55"/>
      <c r="Y5" s="55"/>
      <c r="Z5" s="56"/>
      <c r="AA5" s="56"/>
    </row>
    <row r="6" spans="1:33" s="13" customFormat="1" ht="26.65" customHeight="1" x14ac:dyDescent="0.2">
      <c r="A6" s="52" t="s">
        <v>182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 t="s">
        <v>181</v>
      </c>
      <c r="O6" s="52"/>
      <c r="P6" s="52"/>
      <c r="Q6" s="52"/>
      <c r="R6" s="52"/>
      <c r="S6" s="52"/>
      <c r="T6" s="52"/>
      <c r="U6" s="52"/>
      <c r="V6" s="52"/>
      <c r="W6" s="52"/>
      <c r="X6" s="52"/>
      <c r="Y6" s="52" t="s">
        <v>180</v>
      </c>
      <c r="Z6" s="52"/>
      <c r="AA6" s="52"/>
      <c r="AB6" s="52"/>
      <c r="AC6" s="52"/>
      <c r="AD6" s="52"/>
      <c r="AE6" s="52"/>
      <c r="AF6" s="52"/>
      <c r="AG6" s="53" t="s">
        <v>9</v>
      </c>
    </row>
    <row r="7" spans="1:33" s="43" customFormat="1" ht="38.25" x14ac:dyDescent="0.25">
      <c r="A7" s="45" t="s">
        <v>167</v>
      </c>
      <c r="B7" s="45" t="s">
        <v>166</v>
      </c>
      <c r="C7" s="45" t="s">
        <v>179</v>
      </c>
      <c r="D7" s="45" t="s">
        <v>178</v>
      </c>
      <c r="E7" s="45" t="s">
        <v>177</v>
      </c>
      <c r="F7" s="45" t="s">
        <v>176</v>
      </c>
      <c r="G7" s="45" t="s">
        <v>175</v>
      </c>
      <c r="H7" s="45" t="s">
        <v>28</v>
      </c>
      <c r="I7" s="45" t="s">
        <v>174</v>
      </c>
      <c r="J7" s="45" t="s">
        <v>23</v>
      </c>
      <c r="K7" s="45" t="s">
        <v>173</v>
      </c>
      <c r="L7" s="44" t="s">
        <v>172</v>
      </c>
      <c r="M7" s="44" t="s">
        <v>171</v>
      </c>
      <c r="N7" s="45" t="s">
        <v>167</v>
      </c>
      <c r="O7" s="45" t="s">
        <v>166</v>
      </c>
      <c r="P7" s="45" t="s">
        <v>170</v>
      </c>
      <c r="Q7" s="45" t="s">
        <v>169</v>
      </c>
      <c r="R7" s="45" t="s">
        <v>168</v>
      </c>
      <c r="S7" s="45" t="s">
        <v>16</v>
      </c>
      <c r="T7" s="45" t="s">
        <v>15</v>
      </c>
      <c r="U7" s="45" t="s">
        <v>14</v>
      </c>
      <c r="V7" s="45" t="s">
        <v>13</v>
      </c>
      <c r="W7" s="45" t="s">
        <v>12</v>
      </c>
      <c r="X7" s="45" t="s">
        <v>11</v>
      </c>
      <c r="Y7" s="45" t="s">
        <v>167</v>
      </c>
      <c r="Z7" s="45" t="s">
        <v>166</v>
      </c>
      <c r="AA7" s="45" t="s">
        <v>165</v>
      </c>
      <c r="AB7" s="45" t="s">
        <v>20</v>
      </c>
      <c r="AC7" s="45" t="s">
        <v>164</v>
      </c>
      <c r="AD7" s="45" t="s">
        <v>163</v>
      </c>
      <c r="AE7" s="45" t="s">
        <v>162</v>
      </c>
      <c r="AF7" s="45" t="s">
        <v>161</v>
      </c>
      <c r="AG7" s="53"/>
    </row>
    <row r="8" spans="1:33" s="31" customFormat="1" ht="70.150000000000006" customHeight="1" x14ac:dyDescent="0.2">
      <c r="A8" s="32" t="s">
        <v>160</v>
      </c>
      <c r="B8" s="32" t="s">
        <v>150</v>
      </c>
      <c r="C8" s="42" t="s">
        <v>159</v>
      </c>
      <c r="D8" s="42" t="s">
        <v>158</v>
      </c>
      <c r="E8" s="42" t="s">
        <v>157</v>
      </c>
      <c r="F8" s="39" t="s">
        <v>156</v>
      </c>
      <c r="G8" s="39" t="s">
        <v>7</v>
      </c>
      <c r="H8" s="40" t="s">
        <v>155</v>
      </c>
      <c r="I8" s="39" t="s">
        <v>154</v>
      </c>
      <c r="J8" s="41"/>
      <c r="K8" s="40" t="s">
        <v>153</v>
      </c>
      <c r="L8" s="40" t="s">
        <v>152</v>
      </c>
      <c r="M8" s="39" t="s">
        <v>151</v>
      </c>
      <c r="N8" s="37" t="str">
        <f>A8</f>
        <v>GUA210201941571</v>
      </c>
      <c r="O8" s="32" t="s">
        <v>150</v>
      </c>
      <c r="P8" s="34" t="s">
        <v>149</v>
      </c>
      <c r="Q8" s="34" t="s">
        <v>148</v>
      </c>
      <c r="R8" s="38">
        <v>1568584</v>
      </c>
      <c r="S8" s="38">
        <v>971236.56</v>
      </c>
      <c r="T8" s="38">
        <v>971236.56</v>
      </c>
      <c r="U8" s="38">
        <v>971236.56</v>
      </c>
      <c r="V8" s="38">
        <v>971236.56</v>
      </c>
      <c r="W8" s="38">
        <v>971236.56</v>
      </c>
      <c r="X8" s="38">
        <v>971236.56</v>
      </c>
      <c r="Y8" s="37" t="str">
        <f>A8</f>
        <v>GUA210201941571</v>
      </c>
      <c r="Z8" s="32" t="str">
        <f>B8</f>
        <v>Sistemas de Información en Salud</v>
      </c>
      <c r="AA8" s="34" t="s">
        <v>145</v>
      </c>
      <c r="AB8" s="36">
        <v>0</v>
      </c>
      <c r="AC8" s="36" t="s">
        <v>147</v>
      </c>
      <c r="AD8" s="35" t="s">
        <v>0</v>
      </c>
      <c r="AE8" s="34" t="s">
        <v>146</v>
      </c>
      <c r="AF8" s="33" t="s">
        <v>145</v>
      </c>
      <c r="AG8" s="32" t="s">
        <v>144</v>
      </c>
    </row>
    <row r="9" spans="1:33" x14ac:dyDescent="0.2">
      <c r="U9" s="30"/>
      <c r="AE9" s="30"/>
    </row>
  </sheetData>
  <mergeCells count="17">
    <mergeCell ref="A1:K1"/>
    <mergeCell ref="L1:W1"/>
    <mergeCell ref="A2:K2"/>
    <mergeCell ref="L2:W2"/>
    <mergeCell ref="B3:C3"/>
    <mergeCell ref="O3:P3"/>
    <mergeCell ref="Z3:AA3"/>
    <mergeCell ref="B4:C4"/>
    <mergeCell ref="O4:P4"/>
    <mergeCell ref="Z4:AA4"/>
    <mergeCell ref="B5:C5"/>
    <mergeCell ref="O5:P5"/>
    <mergeCell ref="Z5:AA5"/>
    <mergeCell ref="A6:M6"/>
    <mergeCell ref="N6:X6"/>
    <mergeCell ref="Y6:AF6"/>
    <mergeCell ref="AG6:AG7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2021</vt:lpstr>
      <vt:lpstr>PROYECTOS</vt:lpstr>
      <vt:lpstr>'2021'!Área_de_impresión</vt:lpstr>
      <vt:lpstr>'2021'!Títulos_a_imprimir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2024-03-06T20:04:13Z</cp:lastPrinted>
  <dcterms:created xsi:type="dcterms:W3CDTF">2021-04-30T15:17:42Z</dcterms:created>
  <dcterms:modified xsi:type="dcterms:W3CDTF">2024-03-06T20:04:37Z</dcterms:modified>
</cp:coreProperties>
</file>