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d.docs.live.net/d57a9ebdb2ff2403/www/saludv3/download/transparencia/"/>
    </mc:Choice>
  </mc:AlternateContent>
  <xr:revisionPtr revIDLastSave="149" documentId="8_{4F78CBD4-2DCB-499E-ABF0-DCCE29626FB8}" xr6:coauthVersionLast="47" xr6:coauthVersionMax="47" xr10:uidLastSave="{8352FB10-F748-4B31-AB45-808D597C4F07}"/>
  <bookViews>
    <workbookView xWindow="-120" yWindow="-120" windowWidth="29040" windowHeight="15720" xr2:uid="{34A50080-B13C-4568-8094-F5CE5E9D10E6}"/>
  </bookViews>
  <sheets>
    <sheet name="Licitaciones" sheetId="1" r:id="rId1"/>
  </sheets>
  <externalReferences>
    <externalReference r:id="rId2"/>
  </externalReferences>
  <definedNames>
    <definedName name="_xlnm._FilterDatabase" localSheetId="0" hidden="1">Licitaciones!$B$8:$N$9</definedName>
    <definedName name="Hidden_24">[1]Hidden_2!$A$1:$A$5</definedName>
    <definedName name="pedidos">#REF!</definedName>
    <definedName name="_xlnm.Print_Titles" localSheetId="0">Licitaciones!$1:$8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<sst xmlns="http://schemas.openxmlformats.org/spreadsheetml/2006/main" count="472" uniqueCount="261">
  <si>
    <t>Instituto de Salud Pública del Estado de Guanajuato</t>
  </si>
  <si>
    <t>Ejercicio</t>
  </si>
  <si>
    <t>Periodo</t>
  </si>
  <si>
    <t>Número de expediente, folio o nomenclatura que lo identifique</t>
  </si>
  <si>
    <t>Descripción de obras, bienes o servicios</t>
  </si>
  <si>
    <t>Nombre completo o razón social de los proveedor(es) adjudicado(s)</t>
  </si>
  <si>
    <t>Monto del contrato sin impuestos incluidos</t>
  </si>
  <si>
    <t>Monto máximo  del contrato con impuestos incluidos</t>
  </si>
  <si>
    <t>Plazo de entrega o ejecución de servicios u obra pública</t>
  </si>
  <si>
    <t>Hipervinculo del expediente</t>
  </si>
  <si>
    <t>Numero de Convocatoria Pública o Restringida</t>
  </si>
  <si>
    <t>Participantes</t>
  </si>
  <si>
    <t>Categoría</t>
  </si>
  <si>
    <t>Hipervinculo convocatoria</t>
  </si>
  <si>
    <t>Fabritextil García y Asociados, S.A. de C.V.
Calzados Congrio, S.A. de C.V.
Textiles Lopagui, S.A. de C.V.</t>
  </si>
  <si>
    <t>Licitación Pública Nacional Presencial 40051001-117-23 (CACEG-117/2023)</t>
  </si>
  <si>
    <t>Licitación</t>
  </si>
  <si>
    <t>I Trimestre</t>
  </si>
  <si>
    <t>Ayudas sociales a personas</t>
  </si>
  <si>
    <t>FABRITEXTIL GARCÍA Y ASOCIADOS S.A. DE C.V.</t>
  </si>
  <si>
    <t>M3E-41201124-1</t>
  </si>
  <si>
    <t>CDE-54500724-2</t>
  </si>
  <si>
    <t>M3E-45201224-1</t>
  </si>
  <si>
    <t>M3E-44202724-2</t>
  </si>
  <si>
    <t>Licitación Pública Nacional Presencial 40004001_009_23 para la Adquisicion de Vestuario, Uniformes y Prendas de Seguridad</t>
  </si>
  <si>
    <t>Licitación Pública Internacional Abierta Presencial 40004001-006-24</t>
  </si>
  <si>
    <t>Licitación Pública Nacional Presencial 40051001-012-24</t>
  </si>
  <si>
    <t>Licitación Pública Nacional Presencial 40051001_014_24 (CACEG_024/2024)</t>
  </si>
  <si>
    <t>Licitación Pública Nacional Presencial 40051001-027-24</t>
  </si>
  <si>
    <t>Licitación Pública Nacional Mixta 40051001-032-24</t>
  </si>
  <si>
    <t>Licitación Pública Nacional Mixta 40051001-034-24</t>
  </si>
  <si>
    <t>Licitación Pública Nacional Mixtal 40051001_037_24 (CACEG_037/2024)</t>
  </si>
  <si>
    <t>SAINT Info, S.A. DE C.V.</t>
  </si>
  <si>
    <t>Adjudicación Directa</t>
  </si>
  <si>
    <t>II Trimestre</t>
  </si>
  <si>
    <t>PROVEEDORA SADI SA DE CV,  ALVA GUADALUPE QUIÑONEZ ALVAREZ, PROVEEDURÍA DE PRODUCTOS Y SERVICIOS DE MÉXICO, S.A. DE C.V.</t>
  </si>
  <si>
    <t>GRUPO CONAVSO, S.A. DE C.V., ZAMOSA S.A. DE C.V.</t>
  </si>
  <si>
    <t>Invitación a 3 proveedores</t>
  </si>
  <si>
    <t>Grupo Dequivamed, S.A. de C.V.
José de Jesús Gómez López 
Comercializadora Múltiple de Servicios, S.A. de C.V.</t>
  </si>
  <si>
    <t>PUNTO EUROPEO, S.A. DE C.V. TEXTILERA Y PROVEEDORA ATZIN, S.A DE C.V.</t>
  </si>
  <si>
    <t>ADVANTA PHARMA S.A.P.I. DE C.V. EN PARTICIPACIÓN CONJUNTA CON BAAK INTEGRA S.A. DE C.V. CEORT, S.A. DE C.V. EN PARTICIPACIÓN CONJUNTA CON FIXIER, S.A. DE C.V.</t>
  </si>
  <si>
    <t>ARTHREX MÉXICO,S.A. DE C.V. 
DEWIMED, S.A.
DISTRIBUIDORA DE EQUIPO MÉDICO E INDUSTRIAL DE MÉXICO, S.A. DE C.V.
DRÄGER MEDICAL MÉXICO, S.A. DE C.V.
GABRIEL DELGADO ALONSO
INOVACIÓN E INFRAESTRUCTURA BIOMÉDICA, S.A. DE C.V
SERVICIO DE INGENIERÍA EN MEDICINA, S.A DE C.V.
SERVICIO Y VENTA DE INSUMOS MÉDICOS ESPECIALIZADOS, S.A. DE C.V.
SUMINISTRO PARA USO MÉDICO Y HOSPITALARIO</t>
  </si>
  <si>
    <t>Comercializadora los Tres del Bajío, S.A. de C.V.
Proveedora Médica del Valle S.A.  De CV.  
SH Diagnóstica, S.A. de C.V.</t>
  </si>
  <si>
    <t xml:space="preserve">ARTHREX MÉXICO,S.A. DE C.V. 
DEWIMED, S.A.
FISIOTERAPIA Y LABORATORIO TECNOLOGICO S.A.R.I. DE C.V.
GESTUM CONSUTORES S.A. DE C.V.
INOVACIÓN E INFRAESTRUCTURA BIOMÉDICA, S.A. DE C.V
INSTRUMENTACION </t>
  </si>
  <si>
    <t>PC SERVER,  S.A. DE C.V. GRUPO 27 DOCE, S.A. DE C.V. DINÁMICA DEL CENTRO, S.A. DE C.V.</t>
  </si>
  <si>
    <t>GRUPO 27 DOCE, S.A. DE C.V. SOSTIC, S.A. DE C.V. DINAMICA DEL CENTRO, S.A. DE C.V. PC SERVER, S.A. DE C.V. NITIDATA LEÓN, S.A. DE C.V. TECNOPROGRAMACIÓN HUMANA ESPECIALIZADA EN SISTEMAS OPERATIVOS, S.A. DE C.V. TELECOMUNICACIONES MODERNAS, S.A. DE C.V. PROVEEDURIA DE PRODUCTOS Y SERVICIOS DE MÉXICO, S.A. DE C.V. DESARROLLOS Y SOLUCIONES EN TI,  S.A. DE C.V.</t>
  </si>
  <si>
    <t>Prevención y Soluciones KB, S.A. de C.V. José Miguel Uribe Alvarez Tostado 
RSD del Bajío, S.A. de C.V.</t>
  </si>
  <si>
    <t>Adquisición de Material impreso e información digital</t>
  </si>
  <si>
    <t>Adquisición de Otros mobiliarios y equipos de administración</t>
  </si>
  <si>
    <t>PROVEEDURIA DE PRODUCTOS Y SERVICIOS DE MEXICO SA DE CV</t>
  </si>
  <si>
    <t>Adquisición de Muebles de oficina y estantería</t>
  </si>
  <si>
    <t>GRUPO CONAVSO S.A DE C.V</t>
  </si>
  <si>
    <t>Adquisición de Muebles, excepto de oficina y estantería</t>
  </si>
  <si>
    <t>ZAMOSA SA DE CV</t>
  </si>
  <si>
    <t>Adquisición de Medicinas y productos farmacéuticos</t>
  </si>
  <si>
    <t>GRUPO DEQUIVAMED SA DE CV</t>
  </si>
  <si>
    <t>Adquisición de Vestuario y uniformes</t>
  </si>
  <si>
    <t>PUNTO EUROPEO SA DE CV</t>
  </si>
  <si>
    <t>Adquisición de Materiales, accesorios y suministros médicos</t>
  </si>
  <si>
    <t xml:space="preserve">ADVANTA PHARMA S.A.P.I. DE C.V. EN PARTICIPACIÓN CONJUNTA CON BAAK INTEGRA S.A. DE C.V. </t>
  </si>
  <si>
    <t>10/04/2024 al 31/12/2024</t>
  </si>
  <si>
    <t>Adquisición de Equipo médico y de laboratorio</t>
  </si>
  <si>
    <t>SERVICIOS DE INGENIERIA EN MEDICINA S.A. DE C.V.</t>
  </si>
  <si>
    <t>DISTRIBUIDORA DE EQUIPO MEDICO DE MEXICO S.A. DE C.V.</t>
  </si>
  <si>
    <t>SUMINISTRO PARA USO MEDICO Y HOSPITALARIO S.A  DE C.V.</t>
  </si>
  <si>
    <t>INOVACION E INFRAESTRUCTURA BIOMEDICA S.A. DE C.V.</t>
  </si>
  <si>
    <t>Adquisición de Otros productos químicos</t>
  </si>
  <si>
    <t>Comercializadora los tres del Bajío SA DE CV</t>
  </si>
  <si>
    <t>Adquisición de Instrumental médico y de laboratorio</t>
  </si>
  <si>
    <t>Adquisición de Materiales, útiles y equipos menores de tecnologías de la información y comunicaciones</t>
  </si>
  <si>
    <t>GRUPO 27 DOCE SA DE CV</t>
  </si>
  <si>
    <t>DINAMICA DEL CENTRO SA DE CV</t>
  </si>
  <si>
    <t>PC SERVER SA DE CV</t>
  </si>
  <si>
    <t>Adquisición de Equipo de cómputo y de tecnologías de la información</t>
  </si>
  <si>
    <t>TELECOMUNICACIONES MODERNAS, S.A. DE C.V.</t>
  </si>
  <si>
    <t>PROVEEDURIA DE PRODUCTOS Y SERVICIOS DE MÉXICO, S.A. DE C.V.</t>
  </si>
  <si>
    <t>RSD DEL BAJIO SA DE CV</t>
  </si>
  <si>
    <t>INVITACIÓN MIXTA DE ADJUDICACIÓN DIRECTA NO. CDE-49702224-1</t>
  </si>
  <si>
    <t>MEDICA SILLER SA DE CV</t>
  </si>
  <si>
    <t>III Trimestre</t>
  </si>
  <si>
    <t>Contratación de Arrendamiento de activos intangibles</t>
  </si>
  <si>
    <t xml:space="preserve"> INVTIACIÓN MIXTA DE ADJUDICACIÓN DIRECTA CDE-46502924-2</t>
  </si>
  <si>
    <t>GlobalCenter S. de R.L. de  C.V.
Proveeduría de Productos y Servicios de México, S.A. de C.V.
Dinámica del Centro, S.A. de C.V.
DIREY ELECTRONICS,  S.A. de C.V.
TECNOPROGRAMACIÓN HUMANA ESPECIALIZADA EN SISTEMAS OPERATIVOS, S.A. DE C.V.
VISEIT GROUP, S.A. DE C.V. EN PARTICIPACIÓN CONJUNTA CON OFELIA SEGOVIA SÁNCHEZ
Gacosi, S.A. de C.V.
DAKAR COMERCIALIZADORA, S.A. de C.V.
GNOW SOLUCIONES, S. de R.L. de C.V.
MARSELL COMERCIAL, S.A. de C.V.
ACCENDO INDUSTRY, S.A. de C.V.
CAR INGENIERÍA DATA CENTER, S.A.S. de C.V.
SENTINEL TI
Nitidata León, S.A. de C.V.
PROVEEDORA SADI, S.A. de C.V.
SOLUCIONES ABIERTAS EN TELECOMUNICACIONES, S.A. de C.V.</t>
  </si>
  <si>
    <t>Contratación de Maquinaria y equipo agropecuario</t>
  </si>
  <si>
    <t>PROVEEDURIA DE PRODUCTOS Y SER</t>
  </si>
  <si>
    <t>INVITACIÓN MIXTA DE ADJUDICACIÓN DIRECTA MEDIANTE INVITACIÓN CON COTIZACIÓN DE TRES PROVEEDORES NO. M3E-41203924-1</t>
  </si>
  <si>
    <t>CORPORACION CIENTIFICA SA DE C, LABOTEKNIKA DEL CENTRO SA DE , ALVA GUADALUPE QUIÑONEZ ALVAREZ, COMERCIALIZADORA ECO-LAB, S.A. DE C.V., , SH DIAGNOSTICA, S.A. DE C.V.</t>
  </si>
  <si>
    <t>Contratación de Productos químicos básicos</t>
  </si>
  <si>
    <t>CORPORACION CIENTIFICA SA DE C</t>
  </si>
  <si>
    <t>LABOTEKNIKA DEL CENTRO SA DE C</t>
  </si>
  <si>
    <t>LICITACIÓN RESTRIGIDA LRGTO-008-24 PARA LA ADQUISICIÓN DE AUTOMÓVILES Y CAMIONES</t>
  </si>
  <si>
    <t>Kolben Motors S.A de C.V.
Vehiculos de Guanajuato, S.A. de C.V.
Autocom Nova, SAPI de CV.
Automotores de Leon S.A. de C.V.</t>
  </si>
  <si>
    <t>Contratación de Automóviles y camiones</t>
  </si>
  <si>
    <t>KOLBEN MOTORS SA DE CV</t>
  </si>
  <si>
    <t>VEHICULOS DE GUANAJUATO SA DE</t>
  </si>
  <si>
    <t>LICITACIÓN RESTRINGIDA LRGTO-012-244 (CACEG_012/2024)</t>
  </si>
  <si>
    <t>Servicio Integral en Formas S.A. de C.V.
Besr Printers Mexico S.A. de C.V.
CompuFormas S.A. de C.V.</t>
  </si>
  <si>
    <t>Contratación de Servicios de apoyo administrativo, traducción, fotocopiado e impresión</t>
  </si>
  <si>
    <t>COMPU FORMAS, S.A. DE C.V.</t>
  </si>
  <si>
    <t>BEST PRINTERS DE MEXICO SA DE</t>
  </si>
  <si>
    <t>ADJUDICACIÓN DIRECTA DERIVADA DE LA LICITACIÓN PUBLICA INTERNACIONAL BAJO COBERTURA DE TRATADOS PRESENCIAL 40004001-012-23</t>
  </si>
  <si>
    <t>Soluciones Medco, S.A.A de C.V.</t>
  </si>
  <si>
    <t>Contratación de Materiales, accesorios y suministros médicos</t>
  </si>
  <si>
    <t>SOLUCIONES MEDCO SA DE CV</t>
  </si>
  <si>
    <t>LICITACIÓN PÚBLICA NACIONAL PRESENCIAL 40004001_002_24</t>
  </si>
  <si>
    <t>Limpieza y Vigilancia Profesional Empresaria, S.A. de C.V.
Seguridad Privada Integral Manavil, S.A. de C.V.
Tecnovigilancia, S.A. de C.V.</t>
  </si>
  <si>
    <t>Contratación de Servicios de vigilancia</t>
  </si>
  <si>
    <t>LIMPIEZA Y VIGILANCIA PROFESIO</t>
  </si>
  <si>
    <t>SEGURIDAD PRIVADA INTEGRAL MAN</t>
  </si>
  <si>
    <t>TECNOVIGILANCIA SA DE CV</t>
  </si>
  <si>
    <t xml:space="preserve">LICITACIÓN PÚBLICA INTERNACIONAL BAJO LA COBERTURA DE TRATADOS, PRESENCIAL, NO. 40004001-009-24  </t>
  </si>
  <si>
    <t>Comercializadora los Tres del Bajío, SA de CV, FARMACEUTICOS MAYPO  SA DE CV, Insumos Médicos Mar de Cortés, S.A. de C.V.</t>
  </si>
  <si>
    <t>Contratación de Otros productos químicos</t>
  </si>
  <si>
    <t>Comercializadora los tres del</t>
  </si>
  <si>
    <t>Contratación de Medicinas y productos farmacéuticos</t>
  </si>
  <si>
    <t>FARMACEUTICOS MAYPO  SA DE CV</t>
  </si>
  <si>
    <t>LICITACIÓN PÚBLICA NACIONAL PRESENCIAL 40051001_043_24 (CACEG_043/2024)</t>
  </si>
  <si>
    <t xml:space="preserve">Accendo Industry,  S.A. de C.V.
Asesoría y Proveedora de Equipos para Laboratorio, S.A. de C.V.
Carl Zeiss de México,  S.A. de C.V.
Distribuidora Goba de Querétaro S.A. de C.V.
Dräger Medical México,  S.A. de C.V.
Electrónica y Medicina, S.A.
GE sistemas Médicos de México, S.A. de C.V.
Gobalcenter S de RL de C.V.
Grupo Médico GE, S. de R.L. de C.V.
Inovación e Infraestructura Biomédica,  S.A. de C.V.
Instrumentación y Servicios Analíticos,  S.A. de C.V.
Instrumentos y Equipos Falcón
Irene México, sociedad Anónima de Capital Variable
Jeol de México,  S.A. de C.V.
José Miguel Uribe Álvarez tostado
Nano ciencias de México,  S.A. de C.V.
New Pharma,  S.A. de C.V.
Servicios de Ingeniería en Medicina S.A. de C.V.
Siemens Healthcare Diagnostics, S. de R.L. de C.V.
Suministro para uso médico y hospitalario,  S.A. de C.V.
Tecnología en equipo médico S.A. de C.V
Telecomunicación y equipos,  S.A. de C.V.
</t>
  </si>
  <si>
    <t>Contratación de Equipo médico y de laboratorio</t>
  </si>
  <si>
    <t>DRAGER MEDICAL MEXICO SA DE CV</t>
  </si>
  <si>
    <t>INOVACION E INFRAESTRUCTURA BI</t>
  </si>
  <si>
    <t>LICITACIÓN PÚBLICA NACIONAL MIXTAL 40051001_048_24 (CACEG_048/2024)</t>
  </si>
  <si>
    <t>Grupo 27 Doce, S.A. de C.V.
PC Server, S.A. de C.V.</t>
  </si>
  <si>
    <t>Contratación de Equipos de generación eléctrica, aparatos y accesorios eléctricos</t>
  </si>
  <si>
    <t xml:space="preserve"> LICITACIÓN PÚBLICA NACIONAL PRESENCIAL NO. 40051001-047-24 </t>
  </si>
  <si>
    <t>SOLUCIONES MEDICAS VITALCORP, S.A. DE C.V.,EQUIPOS QUIRURGICOS POTOSINOS, S.A. DE C.V.,,COCHLEAR MÉXICO, S.A. DE C.V.,DISPOSITIVOS ELECTROMEDICOS MED-EL, S. DE R.L. DE C.V.,CONTROL TECNICO Y RESPRESENTACIONES  SA DE CV,NTERMET, S.A. DE C.V. ,DRAEGER SAFETY, S.A. DE C.V.,COMERCIALIZADORA LOS TRES DEL BAJIO, S.A. DE C.V.,INSTITUTO DE SALUD Y DIAGNOSTICO, S.A. DE C.V.,KABLA COMERCIAL, S.A. DE C.V.,MEDICA SILLER, S.A. DE C.V.,MEDICAL DIMEGAR, S.A. DE C.V. Y SH DIAGNOSTICA, S.A. DE C.V.</t>
  </si>
  <si>
    <t>SOLUCIONES MEDICAS VITALCORP S</t>
  </si>
  <si>
    <t>COCHLEAR MEXICO S.A DE C.V</t>
  </si>
  <si>
    <t>INTERMET SA DE CV</t>
  </si>
  <si>
    <t>Contratación de Materiales, accesorios y suministros de laboratorio</t>
  </si>
  <si>
    <t>DRAEGER SAFETY SA DE CV</t>
  </si>
  <si>
    <t>INSTITUTO DE SALUD Y DIAGNOSTI</t>
  </si>
  <si>
    <t>SH DIAGNOSTICA S.A. DE C.V.</t>
  </si>
  <si>
    <t>LICITACIÓN PÚBLICA NACIONAL MIXTAL 40051001_053_24 (CACEG_053/2024)</t>
  </si>
  <si>
    <t>SOLUCIONES  COMPUTACIONALES INC, S.A. de C.V.
DESARROLLOS Y SOLUCIONES EN TI, S.A. DE C.V.
RECURSOS DIDÁCTICOS, S.A. DE C.V.
Grupo 27 Doce, S.A. de C.V.
COMPUCAD,  S.A DE C.V.
SOSTIC, S.A. DE C.V.
OFELIA SEGOVIA SÁNCHEZ
VISEIT GROUP, S.A. DE C.V.
PROVEEDURÍA DE PRODUCTOS Y SERVICIOS DE MÉXICO, S.A. de C.V.
ESTUDIOS EDIFICACIONES Y PRESFORZADOS IBARRA, S.A. de C.V.</t>
  </si>
  <si>
    <t>LICITACIÓN PÚBLICA NACIONAL PRESENCIAL 40004001_012_24</t>
  </si>
  <si>
    <t>Productos Serel, S.A. de C.V.</t>
  </si>
  <si>
    <t>Contratación de Productos alimenticios para personas</t>
  </si>
  <si>
    <t>PRODUCTOS SEREL SA DE CV</t>
  </si>
  <si>
    <t>LICITACIÓN PÚBLICA NACIONAL MIXTAL 40051001_054_24 (CACEG_054/2024)</t>
  </si>
  <si>
    <t>Nitidata León, S.A. de C.V.
Grupo 27 Doce, S.A. de C.V.
PC Server, S.A. de C.V.
Dinámica del Centro, S.A. de C.V.
Gacosi, S.A. de C.V.
Desarrollos y Soluciones en TI, S.A. de C.V.
Alicia Lango Flores
Proveeduría de Productos y Servicios de México,  S.A. de C.V. 
Araceli Esquivel Domínguez</t>
  </si>
  <si>
    <t>Contratación de Materiales, útiles y equipos menores de tecnologías de la información y comunicaciones</t>
  </si>
  <si>
    <t>ALICIA LANGO FLORES</t>
  </si>
  <si>
    <t>Nitidata León, S.A. de C.V.
Grupo 27 Doce, S.A. de C.V.
PC Server, S.A. de C.V.
Dinámica del Centro, S.A. de C.V.
Gacosi, S.A. de C.V.
Desarrollos y Soluciones en TI, S.A. de C.V.
Alicia Lango Flores
Proveeduría de Productos y Servicios de México, S.A. de C.V. 
Araceli Esquivel Domínguez</t>
  </si>
  <si>
    <t>ARACELI ESQUIVEL DOMINGUEZ</t>
  </si>
  <si>
    <t>LICITACIÓN PÚBLICA NACIONAL MIXTAL 40051001_057_24 (CACEG_057/2024)</t>
  </si>
  <si>
    <t xml:space="preserve">Grupo 27 Doce, S.A. de C.V.
Dinámica del Centro, S.A. de C.V.
TECNOPROGRAMACIÓN HUMANA ESPECIALIZADA EN SISTEMAS OPERATIVOS, S.A. DE C.V.
COMPUCAD,  S.A DE C.V.
TELECOMUNICACIONES MODERNAS,  S.A DE C.V.
GACOSI, S.A. DE C.V.
SOSTIC, S.A. DE C.V.
PROVEEDURÍA DE PRODUCTOS Y SERVICIOS DE MÉXICO, S.A. de C.V.
VISEIT GROUP, S.A. DE C.V.
ESTUDIOS EDIFICACIONES Y PRESFORZADOS IBARRA, S.A. DE C.V.
NITIDATA LEÓN, S.A. DE C.V.
TREBOLA, S. DE R.L. DE C.V.
DESARROLLOS  Y SOLUCIONES EN TI, S.A. DE C.V.
</t>
  </si>
  <si>
    <t>VISEIT GROUP SA DE CV</t>
  </si>
  <si>
    <t>https://salud.guanajuato.gob.mx/download/transparencia/bys/2024/convocatorias/8900005003.pdf</t>
  </si>
  <si>
    <t>https://salud.guanajuato.gob.mx/download/transparencia/bys/2024/licitaciones/8900005003.pdf</t>
  </si>
  <si>
    <t>https://salud.guanajuato.gob.mx/download/transparencia/bys/2024/convocatorias/8100001912.pdf</t>
  </si>
  <si>
    <t>https://salud.guanajuato.gob.mx/download/transparencia/bys/2024/licitaciones/8100001912.pdf</t>
  </si>
  <si>
    <t>https://salud.guanajuato.gob.mx/download/transparencia/bys/2024/convocatorias/8100001913.pdf</t>
  </si>
  <si>
    <t>https://salud.guanajuato.gob.mx/download/transparencia/bys/2024/licitaciones/8100001913.pdf</t>
  </si>
  <si>
    <t>https://salud.guanajuato.gob.mx/download/transparencia/bys/2024/convocatorias/8300003326.pdf</t>
  </si>
  <si>
    <t>https://salud.guanajuato.gob.mx/download/transparencia/bys/2024/licitaciones/8300003326.pdf</t>
  </si>
  <si>
    <t>https://salud.guanajuato.gob.mx/download/transparencia/bys/2024/convocatorias/8300003337.pdf</t>
  </si>
  <si>
    <t>https://salud.guanajuato.gob.mx/download/transparencia/bys/2024/licitaciones/8300003337.pdf</t>
  </si>
  <si>
    <t>https://salud.guanajuato.gob.mx/download/transparencia/bys/2024/convocatorias/8300003354.pdf</t>
  </si>
  <si>
    <t>https://salud.guanajuato.gob.mx/download/transparencia/bys/2024/licitaciones/8300003354.pdf</t>
  </si>
  <si>
    <t>https://salud.guanajuato.gob.mx/download/transparencia/bys/2024/convocatorias/8900004793.pdf</t>
  </si>
  <si>
    <t>https://salud.guanajuato.gob.mx/download/transparencia/bys/2024/licitaciones/8900004793.pdf</t>
  </si>
  <si>
    <t>https://salud.guanajuato.gob.mx/download/transparencia/bys/2024/convocatorias/8900005036.pdf</t>
  </si>
  <si>
    <t>https://salud.guanajuato.gob.mx/download/transparencia/bys/2024/licitaciones/8900005036.pdf</t>
  </si>
  <si>
    <t>https://salud.guanajuato.gob.mx/download/transparencia/bys/2024/convocatorias/8900005037.pdf</t>
  </si>
  <si>
    <t>https://salud.guanajuato.gob.mx/download/transparencia/bys/2024/licitaciones/8900005037.pdf</t>
  </si>
  <si>
    <t>https://salud.guanajuato.gob.mx/download/transparencia/bys/2024/convocatorias/8900005038.pdf</t>
  </si>
  <si>
    <t>https://salud.guanajuato.gob.mx/download/transparencia/bys/2024/licitaciones/8900005038.pdf</t>
  </si>
  <si>
    <t>https://salud.guanajuato.gob.mx/download/transparencia/bys/2024/convocatorias/8900005039.pdf</t>
  </si>
  <si>
    <t>https://salud.guanajuato.gob.mx/download/transparencia/bys/2024/licitaciones/8900005039.pdf</t>
  </si>
  <si>
    <t>https://salud.guanajuato.gob.mx/download/transparencia/bys/2024/convocatorias/8900005040.pdf</t>
  </si>
  <si>
    <t>https://salud.guanajuato.gob.mx/download/transparencia/bys/2024/licitaciones/8900005040.pdf</t>
  </si>
  <si>
    <t>https://salud.guanajuato.gob.mx/download/transparencia/bys/2024/convocatorias/8900005055.pdf</t>
  </si>
  <si>
    <t>https://salud.guanajuato.gob.mx/download/transparencia/bys/2024/licitaciones/8900005055.pdf</t>
  </si>
  <si>
    <t>https://salud.guanajuato.gob.mx/download/transparencia/bys/2024/convocatorias/8900005092.pdf</t>
  </si>
  <si>
    <t>https://salud.guanajuato.gob.mx/download/transparencia/bys/2024/licitaciones/8900005092.pdf</t>
  </si>
  <si>
    <t>https://salud.guanajuato.gob.mx/download/transparencia/bys/2024/convocatorias/8900005093.pdf</t>
  </si>
  <si>
    <t>https://salud.guanajuato.gob.mx/download/transparencia/bys/2024/licitaciones/8900005093.pdf</t>
  </si>
  <si>
    <t>https://salud.guanajuato.gob.mx/download/transparencia/bys/2024/convocatorias/8900005096.pdf</t>
  </si>
  <si>
    <t>https://salud.guanajuato.gob.mx/download/transparencia/bys/2024/licitaciones/8900005096.pdf</t>
  </si>
  <si>
    <t>https://salud.guanajuato.gob.mx/download/transparencia/bys/2024/convocatorias/8900005097.pdf</t>
  </si>
  <si>
    <t>https://salud.guanajuato.gob.mx/download/transparencia/bys/2024/licitaciones/8900005097.pdf</t>
  </si>
  <si>
    <t>https://salud.guanajuato.gob.mx/download/transparencia/bys/2024/convocatorias/8900005098.pdf</t>
  </si>
  <si>
    <t>https://salud.guanajuato.gob.mx/download/transparencia/bys/2024/licitaciones/8900005098.pdf</t>
  </si>
  <si>
    <t>https://salud.guanajuato.gob.mx/download/transparencia/bys/2024/convocatorias/8900005136.pdf</t>
  </si>
  <si>
    <t>https://salud.guanajuato.gob.mx/download/transparencia/bys/2024/licitaciones/8900005136.pdf</t>
  </si>
  <si>
    <t>https://salud.guanajuato.gob.mx/download/transparencia/bys/2024/convocatorias/8900005137.pdf</t>
  </si>
  <si>
    <t>https://salud.guanajuato.gob.mx/download/transparencia/bys/2024/licitaciones/8900005137.pdf</t>
  </si>
  <si>
    <t>https://salud.guanajuato.gob.mx/download/transparencia/bys/2024/convocatorias/8900005143.pdf</t>
  </si>
  <si>
    <t>https://salud.guanajuato.gob.mx/download/transparencia/bys/2024/licitaciones/8900005143.pdf</t>
  </si>
  <si>
    <t>https://salud.guanajuato.gob.mx/download/transparencia/bys/2024/convocatorias/8900005157.pdf</t>
  </si>
  <si>
    <t>https://salud.guanajuato.gob.mx/download/transparencia/bys/2024/licitaciones/8900005157.pdf</t>
  </si>
  <si>
    <t>https://salud.guanajuato.gob.mx/download/transparencia/bys/2024/convocatorias/8100001928.pdf</t>
  </si>
  <si>
    <t>https://salud.guanajuato.gob.mx/download/transparencia/bys/2024/licitaciones/8100001928.pdf</t>
  </si>
  <si>
    <t>https://salud.guanajuato.gob.mx/download/transparencia/bys/2024/convocatorias/8100001933.pdf</t>
  </si>
  <si>
    <t>https://salud.guanajuato.gob.mx/download/transparencia/bys/2024/licitaciones/8100001933.pdf</t>
  </si>
  <si>
    <t>https://salud.guanajuato.gob.mx/download/transparencia/bys/2024/convocatorias/8300003386.pdf</t>
  </si>
  <si>
    <t>https://salud.guanajuato.gob.mx/download/transparencia/bys/2024/licitaciones/8300003386.pdf</t>
  </si>
  <si>
    <t>https://salud.guanajuato.gob.mx/download/transparencia/bys/2024/convocatorias/8300003387.pdf</t>
  </si>
  <si>
    <t>https://salud.guanajuato.gob.mx/download/transparencia/bys/2024/licitaciones/8300003387.pdf</t>
  </si>
  <si>
    <t>https://salud.guanajuato.gob.mx/download/transparencia/bys/2024/convocatorias/8500000991.pdf</t>
  </si>
  <si>
    <t>https://salud.guanajuato.gob.mx/download/transparencia/bys/2024/licitaciones/8500000991.pdf</t>
  </si>
  <si>
    <t>https://salud.guanajuato.gob.mx/download/transparencia/bys/2024/convocatorias/8500000992.pdf</t>
  </si>
  <si>
    <t>https://salud.guanajuato.gob.mx/download/transparencia/bys/2024/licitaciones/8500000992.pdf</t>
  </si>
  <si>
    <t>https://salud.guanajuato.gob.mx/download/transparencia/bys/2024/convocatorias/8500001003.pdf</t>
  </si>
  <si>
    <t>https://salud.guanajuato.gob.mx/download/transparencia/bys/2024/licitaciones/8500001003.pdf</t>
  </si>
  <si>
    <t>https://salud.guanajuato.gob.mx/download/transparencia/bys/2024/convocatorias/8500001004.pdf</t>
  </si>
  <si>
    <t>https://salud.guanajuato.gob.mx/download/transparencia/bys/2024/licitaciones/8500001004.pdf</t>
  </si>
  <si>
    <t>https://salud.guanajuato.gob.mx/download/transparencia/bys/2024/convocatorias/8800001124.pdf</t>
  </si>
  <si>
    <t>https://salud.guanajuato.gob.mx/download/transparencia/bys/2024/licitaciones/8800001124.pdf</t>
  </si>
  <si>
    <t>https://salud.guanajuato.gob.mx/download/transparencia/bys/2024/convocatorias/8900005009.pdf</t>
  </si>
  <si>
    <t>https://salud.guanajuato.gob.mx/download/transparencia/bys/2024/licitaciones/8900005009.pdf</t>
  </si>
  <si>
    <t>https://salud.guanajuato.gob.mx/download/transparencia/bys/2024/convocatorias/8900005011.pdf</t>
  </si>
  <si>
    <t>https://salud.guanajuato.gob.mx/download/transparencia/bys/2024/licitaciones/8900005011.pdf</t>
  </si>
  <si>
    <t>https://salud.guanajuato.gob.mx/download/transparencia/bys/2024/convocatorias/8900005012.pdf</t>
  </si>
  <si>
    <t>https://salud.guanajuato.gob.mx/download/transparencia/bys/2024/licitaciones/8900005012.pdf</t>
  </si>
  <si>
    <t>https://salud.guanajuato.gob.mx/download/transparencia/bys/2024/convocatorias/8900005176.pdf</t>
  </si>
  <si>
    <t>https://salud.guanajuato.gob.mx/download/transparencia/bys/2024/licitaciones/8900005176.pdf</t>
  </si>
  <si>
    <t>https://salud.guanajuato.gob.mx/download/transparencia/bys/2024/convocatorias/8900005177.pdf</t>
  </si>
  <si>
    <t>https://salud.guanajuato.gob.mx/download/transparencia/bys/2024/licitaciones/8900005177.pdf</t>
  </si>
  <si>
    <t>https://salud.guanajuato.gob.mx/download/transparencia/bys/2024/convocatorias/8900005232.pdf</t>
  </si>
  <si>
    <t>https://salud.guanajuato.gob.mx/download/transparencia/bys/2024/licitaciones/8900005232.pdf</t>
  </si>
  <si>
    <t>https://salud.guanajuato.gob.mx/download/transparencia/bys/2024/convocatorias/8900005234.pdf</t>
  </si>
  <si>
    <t>https://salud.guanajuato.gob.mx/download/transparencia/bys/2024/licitaciones/8900005234.pdf</t>
  </si>
  <si>
    <t>https://salud.guanajuato.gob.mx/download/transparencia/bys/2024/convocatorias/8900005243.pdf</t>
  </si>
  <si>
    <t>https://salud.guanajuato.gob.mx/download/transparencia/bys/2024/licitaciones/8900005243.pdf</t>
  </si>
  <si>
    <t>https://salud.guanajuato.gob.mx/download/transparencia/bys/2024/convocatorias/8900005271.pdf</t>
  </si>
  <si>
    <t>https://salud.guanajuato.gob.mx/download/transparencia/bys/2024/licitaciones/8900005271.pdf</t>
  </si>
  <si>
    <t>https://salud.guanajuato.gob.mx/download/transparencia/bys/2024/convocatorias/8900005272.pdf</t>
  </si>
  <si>
    <t>https://salud.guanajuato.gob.mx/download/transparencia/bys/2024/licitaciones/8900005272.pdf</t>
  </si>
  <si>
    <t>https://salud.guanajuato.gob.mx/download/transparencia/bys/2024/convocatorias/8900005274.pdf</t>
  </si>
  <si>
    <t>https://salud.guanajuato.gob.mx/download/transparencia/bys/2024/licitaciones/8900005274.pdf</t>
  </si>
  <si>
    <t>https://salud.guanajuato.gob.mx/download/transparencia/bys/2024/convocatorias/8900005275.pdf</t>
  </si>
  <si>
    <t>https://salud.guanajuato.gob.mx/download/transparencia/bys/2024/licitaciones/8900005275.pdf</t>
  </si>
  <si>
    <t>https://salud.guanajuato.gob.mx/download/transparencia/bys/2024/convocatorias/8900005277.pdf</t>
  </si>
  <si>
    <t>https://salud.guanajuato.gob.mx/download/transparencia/bys/2024/licitaciones/8900005277.pdf</t>
  </si>
  <si>
    <t>https://salud.guanajuato.gob.mx/download/transparencia/bys/2024/convocatorias/8900005280.pdf</t>
  </si>
  <si>
    <t>https://salud.guanajuato.gob.mx/download/transparencia/bys/2024/licitaciones/8900005280.pdf</t>
  </si>
  <si>
    <t>https://salud.guanajuato.gob.mx/download/transparencia/bys/2024/convocatorias/8900005282.pdf</t>
  </si>
  <si>
    <t>https://salud.guanajuato.gob.mx/download/transparencia/bys/2024/licitaciones/8900005282.pdf</t>
  </si>
  <si>
    <t>https://salud.guanajuato.gob.mx/download/transparencia/bys/2024/convocatorias/8900005283.pdf</t>
  </si>
  <si>
    <t>https://salud.guanajuato.gob.mx/download/transparencia/bys/2024/licitaciones/8900005283.pdf</t>
  </si>
  <si>
    <t>https://salud.guanajuato.gob.mx/download/transparencia/bys/2024/convocatorias/8900005290.pdf</t>
  </si>
  <si>
    <t>https://salud.guanajuato.gob.mx/download/transparencia/bys/2024/licitaciones/8900005290.pdf</t>
  </si>
  <si>
    <t>https://salud.guanajuato.gob.mx/download/transparencia/bys/2024/convocatorias/8900005306.pdf</t>
  </si>
  <si>
    <t>https://salud.guanajuato.gob.mx/download/transparencia/bys/2024/licitaciones/8900005306.pdf</t>
  </si>
  <si>
    <t>https://salud.guanajuato.gob.mx/download/transparencia/bys/2024/convocatorias/8900005316.pdf</t>
  </si>
  <si>
    <t>https://salud.guanajuato.gob.mx/download/transparencia/bys/2024/licitaciones/8900005316.pdf</t>
  </si>
  <si>
    <t>https://salud.guanajuato.gob.mx/download/transparencia/bys/2024/convocatorias/8900005317.pdf</t>
  </si>
  <si>
    <t>https://salud.guanajuato.gob.mx/download/transparencia/bys/2024/licitaciones/8900005317.pdf</t>
  </si>
  <si>
    <t>https://salud.guanajuato.gob.mx/download/transparencia/bys/2024/convocatorias/8900005324.pdf</t>
  </si>
  <si>
    <t>https://salud.guanajuato.gob.mx/download/transparencia/bys/2024/licitaciones/8900005324.pdf</t>
  </si>
  <si>
    <t>https://salud.guanajuato.gob.mx/download/transparencia/bys/2024/convocatorias/8900005326.pdf</t>
  </si>
  <si>
    <t>https://salud.guanajuato.gob.mx/download/transparencia/bys/2024/licitaciones/8900005326.pdf</t>
  </si>
  <si>
    <t>https://salud.guanajuato.gob.mx/download/transparencia/bys/2024/convocatorias/8900005327.pdf</t>
  </si>
  <si>
    <t>https://salud.guanajuato.gob.mx/download/transparencia/bys/2024/licitaciones/8900005327.pdf</t>
  </si>
  <si>
    <t>https://salud.guanajuato.gob.mx/download/transparencia/bys/2024/convocatorias/8900005328.pdf</t>
  </si>
  <si>
    <t>https://salud.guanajuato.gob.mx/download/transparencia/bys/2024/licitaciones/8900005328.pdf</t>
  </si>
  <si>
    <t>https://salud.guanajuato.gob.mx/download/transparencia/bys/2024/convocatorias/8900005342.pdf</t>
  </si>
  <si>
    <t>https://salud.guanajuato.gob.mx/download/transparencia/bys/2024/licitaciones/8900005342.pdf</t>
  </si>
  <si>
    <t>Adquisiones de Bienes y Servicios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</si>
</sst>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2" x14ac:knownFonts="1">
    <font>
      <sz val="11"/>
      <color theme="1"/>
      <name val="Calibri"/>
      <family val="2"/>
      <scheme val="minor"/>
    </font>
    <font>
      <sz val="11"/>
      <color theme="1"/>
      <name val="Calibri"/>
      <family val="2"/>
      <scheme val="minor"/>
    </font>
    <font>
      <sz val="11"/>
      <color rgb="FF000000"/>
      <name val="Calibri"/>
      <family val="2"/>
    </font>
    <font>
      <sz val="10"/>
      <color theme="1"/>
      <name val="Calibri"/>
      <family val="2"/>
      <scheme val="minor"/>
    </font>
    <font>
      <sz val="10"/>
      <name val="Calibri"/>
      <family val="2"/>
      <scheme val="minor"/>
    </font>
    <font>
      <sz val="11"/>
      <color indexed="8"/>
      <name val="Calibri"/>
      <family val="2"/>
      <scheme val="minor"/>
    </font>
    <font>
      <sz val="10"/>
      <color rgb="FF000000"/>
      <name val="Calibri"/>
      <family val="2"/>
      <scheme val="minor"/>
    </font>
    <font>
      <u/>
      <sz val="11"/>
      <color theme="10"/>
      <name val="Calibri"/>
      <family val="2"/>
      <scheme val="minor"/>
    </font>
    <font>
      <u/>
      <sz val="11"/>
      <color theme="10"/>
      <name val="HelveticaNeueLT Std"/>
      <family val="2"/>
    </font>
    <font>
      <sz val="11"/>
      <name val="HelveticaNeueLT Std"/>
      <family val="2"/>
    </font>
    <font>
      <sz val="11"/>
      <color theme="1"/>
      <name val="HelveticaNeueLT Std Med"/>
      <family val="2"/>
    </font>
    <font>
      <b/>
      <sz val="11"/>
      <color theme="0"/>
      <name val="Vollkorn"/>
    </font>
  </fonts>
  <fills count="3">
    <fill>
      <patternFill patternType="none"/>
    </fill>
    <fill>
      <patternFill patternType="gray125"/>
    </fill>
    <fill>
      <patternFill patternType="solid">
        <fgColor rgb="FF004B87"/>
        <bgColor rgb="FF000000"/>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5" fillId="0" borderId="0"/>
    <xf numFmtId="0" fontId="7" fillId="0" borderId="0" applyNumberFormat="0" applyFill="0" applyBorder="0" applyAlignment="0" applyProtection="0"/>
    <xf numFmtId="43" fontId="1" fillId="0" borderId="0" applyFont="0" applyFill="0" applyBorder="0" applyAlignment="0" applyProtection="0"/>
  </cellStyleXfs>
  <cellXfs count="21">
    <xf numFmtId="0" fontId="0" fillId="0" borderId="0" xfId="0"/>
    <xf numFmtId="0" fontId="3" fillId="0" borderId="0" xfId="0" applyFont="1" applyAlignment="1">
      <alignment horizontal="center" vertical="center" wrapText="1"/>
    </xf>
    <xf numFmtId="0" fontId="3" fillId="0" borderId="0" xfId="0" applyFont="1" applyAlignment="1">
      <alignment horizontal="center" vertical="center"/>
    </xf>
    <xf numFmtId="44" fontId="3" fillId="0" borderId="0" xfId="0" applyNumberFormat="1" applyFont="1" applyAlignment="1">
      <alignment horizontal="center" vertical="center" wrapText="1"/>
    </xf>
    <xf numFmtId="14" fontId="3" fillId="0" borderId="0" xfId="0" applyNumberFormat="1" applyFont="1" applyAlignment="1">
      <alignment horizontal="center" vertical="center" wrapText="1"/>
    </xf>
    <xf numFmtId="14" fontId="4" fillId="0" borderId="0" xfId="0" applyNumberFormat="1" applyFont="1" applyAlignment="1">
      <alignment horizontal="center" vertical="center" wrapText="1"/>
    </xf>
    <xf numFmtId="0" fontId="4" fillId="0" borderId="0" xfId="4" applyFont="1" applyAlignment="1">
      <alignment horizontal="center" vertical="center" wrapText="1"/>
    </xf>
    <xf numFmtId="44" fontId="3" fillId="0" borderId="0" xfId="1" applyNumberFormat="1" applyFont="1" applyBorder="1" applyAlignment="1">
      <alignment horizontal="center" vertical="center" wrapText="1"/>
    </xf>
    <xf numFmtId="14" fontId="4" fillId="0" borderId="0" xfId="0" applyNumberFormat="1" applyFont="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6" fillId="0" borderId="0" xfId="0" applyFont="1" applyAlignment="1">
      <alignment horizontal="center" vertical="center"/>
    </xf>
    <xf numFmtId="14" fontId="8" fillId="0" borderId="1" xfId="5" applyNumberFormat="1" applyFont="1" applyBorder="1" applyAlignment="1">
      <alignment horizontal="center" vertical="center" wrapText="1"/>
    </xf>
    <xf numFmtId="0" fontId="8" fillId="0" borderId="1" xfId="5"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44" fontId="9" fillId="0" borderId="1" xfId="2" applyFont="1" applyFill="1" applyBorder="1" applyAlignment="1">
      <alignment vertical="center" wrapText="1"/>
    </xf>
    <xf numFmtId="44" fontId="9" fillId="0" borderId="1" xfId="2" applyFont="1" applyBorder="1" applyAlignment="1">
      <alignment vertical="center" wrapText="1"/>
    </xf>
    <xf numFmtId="14" fontId="9" fillId="0" borderId="1" xfId="0" applyNumberFormat="1" applyFont="1" applyBorder="1" applyAlignment="1">
      <alignment horizontal="center" vertical="center" wrapText="1"/>
    </xf>
    <xf numFmtId="0" fontId="10" fillId="0" borderId="0" xfId="0" applyFont="1" applyAlignment="1">
      <alignment horizontal="right"/>
    </xf>
    <xf numFmtId="0" fontId="11" fillId="2" borderId="2" xfId="3" applyFont="1" applyFill="1" applyBorder="1" applyAlignment="1">
      <alignment horizontal="center" vertical="center" wrapText="1"/>
    </xf>
    <xf numFmtId="0" fontId="9" fillId="0" borderId="1" xfId="0" applyNumberFormat="1" applyFont="1" applyBorder="1" applyAlignment="1">
      <alignment horizontal="center" vertical="center" wrapText="1"/>
    </xf>
  </cellXfs>
  <cellStyles count="7">
    <cellStyle name="Hipervínculo" xfId="5" builtinId="8"/>
    <cellStyle name="Millares" xfId="1" builtinId="3"/>
    <cellStyle name="Millares 2 2 2" xfId="6" xr:uid="{AE4826AD-AAAB-40C6-A711-A55A5828C07B}"/>
    <cellStyle name="Moneda" xfId="2" builtinId="4"/>
    <cellStyle name="Normal" xfId="0" builtinId="0"/>
    <cellStyle name="Normal 2" xfId="3" xr:uid="{F3978785-BEF6-40CC-B977-6AAFA500951B}"/>
    <cellStyle name="Normal 3" xfId="4" xr:uid="{3892693C-F796-4D9E-9891-325174A615A7}"/>
  </cellStyles>
  <dxfs count="0"/>
  <tableStyles count="0" defaultTableStyle="TableStyleMedium2" defaultPivotStyle="PivotStyleLight16"/>
  <colors>
    <mruColors>
      <color rgb="FF004B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1058799</xdr:colOff>
      <xdr:row>6</xdr:row>
      <xdr:rowOff>39043</xdr:rowOff>
    </xdr:to>
    <xdr:pic>
      <xdr:nvPicPr>
        <xdr:cNvPr id="4" name="Imagen 3" descr="Logotipo, nombre de la empresa&#10;&#10;Descripción generada automáticamente">
          <a:extLst>
            <a:ext uri="{FF2B5EF4-FFF2-40B4-BE49-F238E27FC236}">
              <a16:creationId xmlns:a16="http://schemas.microsoft.com/office/drawing/2014/main" id="{03954AC3-46F9-463F-9F70-0C764B145A3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975" t="9020" r="23345" b="9419"/>
        <a:stretch/>
      </xdr:blipFill>
      <xdr:spPr>
        <a:xfrm>
          <a:off x="582706" y="0"/>
          <a:ext cx="2481946" cy="11820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nuel/Desktop/Matriz/2019/(10)%20UTAPE/1er%20Trimestres/LTAIPG26F1_XXVII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Tabla_416662"/>
      <sheetName val="Tabla_416647"/>
      <sheetName val="Tabla_416659"/>
      <sheetName val="Hidden_1_Tabla_416647"/>
    </sheetNames>
    <sheetDataSet>
      <sheetData sheetId="0" refreshError="1"/>
      <sheetData sheetId="1" refreshError="1"/>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salud.guanajuato.gob.mx/download/transparencia/bys/2024/convocatorias/8300003386.pdf" TargetMode="External"/><Relationship Id="rId21" Type="http://schemas.openxmlformats.org/officeDocument/2006/relationships/hyperlink" Target="https://salud.guanajuato.gob.mx/download/transparencia/bys/2024/convocatorias/8900005137.pdf" TargetMode="External"/><Relationship Id="rId42" Type="http://schemas.openxmlformats.org/officeDocument/2006/relationships/hyperlink" Target="https://salud.guanajuato.gob.mx/download/transparencia/bys/2024/convocatorias/8900005272.pdf" TargetMode="External"/><Relationship Id="rId47" Type="http://schemas.openxmlformats.org/officeDocument/2006/relationships/hyperlink" Target="https://salud.guanajuato.gob.mx/download/transparencia/bys/2024/convocatorias/8900005282.pdf" TargetMode="External"/><Relationship Id="rId63" Type="http://schemas.openxmlformats.org/officeDocument/2006/relationships/hyperlink" Target="https://salud.guanajuato.gob.mx/download/transparencia/bys/2024/licitaciones/8300003354.pdf" TargetMode="External"/><Relationship Id="rId68" Type="http://schemas.openxmlformats.org/officeDocument/2006/relationships/hyperlink" Target="https://salud.guanajuato.gob.mx/download/transparencia/bys/2024/licitaciones/8900005039.pdf" TargetMode="External"/><Relationship Id="rId84" Type="http://schemas.openxmlformats.org/officeDocument/2006/relationships/hyperlink" Target="https://salud.guanajuato.gob.mx/download/transparencia/bys/2024/licitaciones/8300003387.pdf" TargetMode="External"/><Relationship Id="rId89" Type="http://schemas.openxmlformats.org/officeDocument/2006/relationships/hyperlink" Target="https://salud.guanajuato.gob.mx/download/transparencia/bys/2024/licitaciones/8800001124.pdf" TargetMode="External"/><Relationship Id="rId112" Type="http://schemas.openxmlformats.org/officeDocument/2006/relationships/hyperlink" Target="https://salud.guanajuato.gob.mx/download/transparencia/bys/2024/licitaciones/8900005327.pdf" TargetMode="External"/><Relationship Id="rId16" Type="http://schemas.openxmlformats.org/officeDocument/2006/relationships/hyperlink" Target="https://salud.guanajuato.gob.mx/download/transparencia/bys/2024/convocatorias/8900005093.pdf" TargetMode="External"/><Relationship Id="rId107" Type="http://schemas.openxmlformats.org/officeDocument/2006/relationships/hyperlink" Target="https://salud.guanajuato.gob.mx/download/transparencia/bys/2024/licitaciones/8900005306.pdf" TargetMode="External"/><Relationship Id="rId11" Type="http://schemas.openxmlformats.org/officeDocument/2006/relationships/hyperlink" Target="https://salud.guanajuato.gob.mx/download/transparencia/bys/2024/convocatorias/8900005039.pdf" TargetMode="External"/><Relationship Id="rId32" Type="http://schemas.openxmlformats.org/officeDocument/2006/relationships/hyperlink" Target="https://salud.guanajuato.gob.mx/download/transparencia/bys/2024/convocatorias/8800001124.pdf" TargetMode="External"/><Relationship Id="rId37" Type="http://schemas.openxmlformats.org/officeDocument/2006/relationships/hyperlink" Target="https://salud.guanajuato.gob.mx/download/transparencia/bys/2024/convocatorias/8900005177.pdf" TargetMode="External"/><Relationship Id="rId53" Type="http://schemas.openxmlformats.org/officeDocument/2006/relationships/hyperlink" Target="https://salud.guanajuato.gob.mx/download/transparencia/bys/2024/convocatorias/8900005324.pdf" TargetMode="External"/><Relationship Id="rId58" Type="http://schemas.openxmlformats.org/officeDocument/2006/relationships/hyperlink" Target="https://salud.guanajuato.gob.mx/download/transparencia/bys/2024/licitaciones/8900005003.pdf" TargetMode="External"/><Relationship Id="rId74" Type="http://schemas.openxmlformats.org/officeDocument/2006/relationships/hyperlink" Target="https://salud.guanajuato.gob.mx/download/transparencia/bys/2024/licitaciones/8900005096.pdf" TargetMode="External"/><Relationship Id="rId79" Type="http://schemas.openxmlformats.org/officeDocument/2006/relationships/hyperlink" Target="https://salud.guanajuato.gob.mx/download/transparencia/bys/2024/licitaciones/8900005143.pdf" TargetMode="External"/><Relationship Id="rId102" Type="http://schemas.openxmlformats.org/officeDocument/2006/relationships/hyperlink" Target="https://salud.guanajuato.gob.mx/download/transparencia/bys/2024/licitaciones/8900005277.pdf" TargetMode="External"/><Relationship Id="rId5" Type="http://schemas.openxmlformats.org/officeDocument/2006/relationships/hyperlink" Target="https://salud.guanajuato.gob.mx/download/transparencia/bys/2024/convocatorias/8300003337.pdf" TargetMode="External"/><Relationship Id="rId90" Type="http://schemas.openxmlformats.org/officeDocument/2006/relationships/hyperlink" Target="https://salud.guanajuato.gob.mx/download/transparencia/bys/2024/licitaciones/8900005009.pdf" TargetMode="External"/><Relationship Id="rId95" Type="http://schemas.openxmlformats.org/officeDocument/2006/relationships/hyperlink" Target="https://salud.guanajuato.gob.mx/download/transparencia/bys/2024/licitaciones/8900005232.pdf" TargetMode="External"/><Relationship Id="rId22" Type="http://schemas.openxmlformats.org/officeDocument/2006/relationships/hyperlink" Target="https://salud.guanajuato.gob.mx/download/transparencia/bys/2024/convocatorias/8900005143.pdf" TargetMode="External"/><Relationship Id="rId27" Type="http://schemas.openxmlformats.org/officeDocument/2006/relationships/hyperlink" Target="https://salud.guanajuato.gob.mx/download/transparencia/bys/2024/convocatorias/8300003387.pdf" TargetMode="External"/><Relationship Id="rId43" Type="http://schemas.openxmlformats.org/officeDocument/2006/relationships/hyperlink" Target="https://salud.guanajuato.gob.mx/download/transparencia/bys/2024/convocatorias/8900005274.pdf" TargetMode="External"/><Relationship Id="rId48" Type="http://schemas.openxmlformats.org/officeDocument/2006/relationships/hyperlink" Target="https://salud.guanajuato.gob.mx/download/transparencia/bys/2024/convocatorias/8900005283.pdf" TargetMode="External"/><Relationship Id="rId64" Type="http://schemas.openxmlformats.org/officeDocument/2006/relationships/hyperlink" Target="https://salud.guanajuato.gob.mx/download/transparencia/bys/2024/licitaciones/8900004793.pdf" TargetMode="External"/><Relationship Id="rId69" Type="http://schemas.openxmlformats.org/officeDocument/2006/relationships/hyperlink" Target="https://salud.guanajuato.gob.mx/download/transparencia/bys/2024/licitaciones/8900005040.pdf" TargetMode="External"/><Relationship Id="rId113" Type="http://schemas.openxmlformats.org/officeDocument/2006/relationships/hyperlink" Target="https://salud.guanajuato.gob.mx/download/transparencia/bys/2024/licitaciones/8900005328.pdf" TargetMode="External"/><Relationship Id="rId80" Type="http://schemas.openxmlformats.org/officeDocument/2006/relationships/hyperlink" Target="https://salud.guanajuato.gob.mx/download/transparencia/bys/2024/licitaciones/8900005157.pdf" TargetMode="External"/><Relationship Id="rId85" Type="http://schemas.openxmlformats.org/officeDocument/2006/relationships/hyperlink" Target="https://salud.guanajuato.gob.mx/download/transparencia/bys/2024/licitaciones/8500000991.pdf" TargetMode="External"/><Relationship Id="rId12" Type="http://schemas.openxmlformats.org/officeDocument/2006/relationships/hyperlink" Target="https://salud.guanajuato.gob.mx/download/transparencia/bys/2024/convocatorias/8900005040.pdf" TargetMode="External"/><Relationship Id="rId17" Type="http://schemas.openxmlformats.org/officeDocument/2006/relationships/hyperlink" Target="https://salud.guanajuato.gob.mx/download/transparencia/bys/2024/convocatorias/8900005096.pdf" TargetMode="External"/><Relationship Id="rId33" Type="http://schemas.openxmlformats.org/officeDocument/2006/relationships/hyperlink" Target="https://salud.guanajuato.gob.mx/download/transparencia/bys/2024/convocatorias/8900005009.pdf" TargetMode="External"/><Relationship Id="rId38" Type="http://schemas.openxmlformats.org/officeDocument/2006/relationships/hyperlink" Target="https://salud.guanajuato.gob.mx/download/transparencia/bys/2024/convocatorias/8900005232.pdf" TargetMode="External"/><Relationship Id="rId59" Type="http://schemas.openxmlformats.org/officeDocument/2006/relationships/hyperlink" Target="https://salud.guanajuato.gob.mx/download/transparencia/bys/2024/licitaciones/8100001912.pdf" TargetMode="External"/><Relationship Id="rId103" Type="http://schemas.openxmlformats.org/officeDocument/2006/relationships/hyperlink" Target="https://salud.guanajuato.gob.mx/download/transparencia/bys/2024/licitaciones/8900005280.pdf" TargetMode="External"/><Relationship Id="rId108" Type="http://schemas.openxmlformats.org/officeDocument/2006/relationships/hyperlink" Target="https://salud.guanajuato.gob.mx/download/transparencia/bys/2024/licitaciones/8900005316.pdf" TargetMode="External"/><Relationship Id="rId54" Type="http://schemas.openxmlformats.org/officeDocument/2006/relationships/hyperlink" Target="https://salud.guanajuato.gob.mx/download/transparencia/bys/2024/convocatorias/8900005326.pdf" TargetMode="External"/><Relationship Id="rId70" Type="http://schemas.openxmlformats.org/officeDocument/2006/relationships/hyperlink" Target="https://salud.guanajuato.gob.mx/download/transparencia/bys/2024/licitaciones/8900005055.pdf" TargetMode="External"/><Relationship Id="rId75" Type="http://schemas.openxmlformats.org/officeDocument/2006/relationships/hyperlink" Target="https://salud.guanajuato.gob.mx/download/transparencia/bys/2024/licitaciones/8900005097.pdf" TargetMode="External"/><Relationship Id="rId91" Type="http://schemas.openxmlformats.org/officeDocument/2006/relationships/hyperlink" Target="https://salud.guanajuato.gob.mx/download/transparencia/bys/2024/licitaciones/8900005011.pdf" TargetMode="External"/><Relationship Id="rId96" Type="http://schemas.openxmlformats.org/officeDocument/2006/relationships/hyperlink" Target="https://salud.guanajuato.gob.mx/download/transparencia/bys/2024/licitaciones/8900005234.pdf" TargetMode="External"/><Relationship Id="rId1" Type="http://schemas.openxmlformats.org/officeDocument/2006/relationships/hyperlink" Target="https://salud.guanajuato.gob.mx/download/transparencia/bys/2024/convocatorias/8900005003.pdf" TargetMode="External"/><Relationship Id="rId6" Type="http://schemas.openxmlformats.org/officeDocument/2006/relationships/hyperlink" Target="https://salud.guanajuato.gob.mx/download/transparencia/bys/2024/convocatorias/8300003354.pdf" TargetMode="External"/><Relationship Id="rId15" Type="http://schemas.openxmlformats.org/officeDocument/2006/relationships/hyperlink" Target="https://salud.guanajuato.gob.mx/download/transparencia/bys/2024/convocatorias/8900005093.pdf" TargetMode="External"/><Relationship Id="rId23" Type="http://schemas.openxmlformats.org/officeDocument/2006/relationships/hyperlink" Target="https://salud.guanajuato.gob.mx/download/transparencia/bys/2024/convocatorias/8900005157.pdf" TargetMode="External"/><Relationship Id="rId28" Type="http://schemas.openxmlformats.org/officeDocument/2006/relationships/hyperlink" Target="https://salud.guanajuato.gob.mx/download/transparencia/bys/2024/convocatorias/8500000991.pdf" TargetMode="External"/><Relationship Id="rId36" Type="http://schemas.openxmlformats.org/officeDocument/2006/relationships/hyperlink" Target="https://salud.guanajuato.gob.mx/download/transparencia/bys/2024/convocatorias/8900005176.pdf" TargetMode="External"/><Relationship Id="rId49" Type="http://schemas.openxmlformats.org/officeDocument/2006/relationships/hyperlink" Target="https://salud.guanajuato.gob.mx/download/transparencia/bys/2024/convocatorias/8900005290.pdf" TargetMode="External"/><Relationship Id="rId57" Type="http://schemas.openxmlformats.org/officeDocument/2006/relationships/hyperlink" Target="https://salud.guanajuato.gob.mx/download/transparencia/bys/2024/convocatorias/8900005342.pdf" TargetMode="External"/><Relationship Id="rId106" Type="http://schemas.openxmlformats.org/officeDocument/2006/relationships/hyperlink" Target="https://salud.guanajuato.gob.mx/download/transparencia/bys/2024/licitaciones/8900005290.pdf" TargetMode="External"/><Relationship Id="rId114" Type="http://schemas.openxmlformats.org/officeDocument/2006/relationships/hyperlink" Target="https://salud.guanajuato.gob.mx/download/transparencia/bys/2024/licitaciones/8900005342.pdf" TargetMode="External"/><Relationship Id="rId10" Type="http://schemas.openxmlformats.org/officeDocument/2006/relationships/hyperlink" Target="https://salud.guanajuato.gob.mx/download/transparencia/bys/2024/convocatorias/8900005038.pdf" TargetMode="External"/><Relationship Id="rId31" Type="http://schemas.openxmlformats.org/officeDocument/2006/relationships/hyperlink" Target="https://salud.guanajuato.gob.mx/download/transparencia/bys/2024/convocatorias/8500001004.pdf" TargetMode="External"/><Relationship Id="rId44" Type="http://schemas.openxmlformats.org/officeDocument/2006/relationships/hyperlink" Target="https://salud.guanajuato.gob.mx/download/transparencia/bys/2024/convocatorias/8900005275.pdf" TargetMode="External"/><Relationship Id="rId52" Type="http://schemas.openxmlformats.org/officeDocument/2006/relationships/hyperlink" Target="https://salud.guanajuato.gob.mx/download/transparencia/bys/2024/convocatorias/8900005317.pdf" TargetMode="External"/><Relationship Id="rId60" Type="http://schemas.openxmlformats.org/officeDocument/2006/relationships/hyperlink" Target="https://salud.guanajuato.gob.mx/download/transparencia/bys/2024/licitaciones/8100001913.pdf" TargetMode="External"/><Relationship Id="rId65" Type="http://schemas.openxmlformats.org/officeDocument/2006/relationships/hyperlink" Target="https://salud.guanajuato.gob.mx/download/transparencia/bys/2024/licitaciones/8900005036.pdf" TargetMode="External"/><Relationship Id="rId73" Type="http://schemas.openxmlformats.org/officeDocument/2006/relationships/hyperlink" Target="https://salud.guanajuato.gob.mx/download/transparencia/bys/2024/licitaciones/8900005093.pdf" TargetMode="External"/><Relationship Id="rId78" Type="http://schemas.openxmlformats.org/officeDocument/2006/relationships/hyperlink" Target="https://salud.guanajuato.gob.mx/download/transparencia/bys/2024/licitaciones/8900005137.pdf" TargetMode="External"/><Relationship Id="rId81" Type="http://schemas.openxmlformats.org/officeDocument/2006/relationships/hyperlink" Target="https://salud.guanajuato.gob.mx/download/transparencia/bys/2024/licitaciones/8100001928.pdf" TargetMode="External"/><Relationship Id="rId86" Type="http://schemas.openxmlformats.org/officeDocument/2006/relationships/hyperlink" Target="https://salud.guanajuato.gob.mx/download/transparencia/bys/2024/licitaciones/8500000992.pdf" TargetMode="External"/><Relationship Id="rId94" Type="http://schemas.openxmlformats.org/officeDocument/2006/relationships/hyperlink" Target="https://salud.guanajuato.gob.mx/download/transparencia/bys/2024/licitaciones/8900005177.pdf" TargetMode="External"/><Relationship Id="rId99" Type="http://schemas.openxmlformats.org/officeDocument/2006/relationships/hyperlink" Target="https://salud.guanajuato.gob.mx/download/transparencia/bys/2024/licitaciones/8900005272.pdf" TargetMode="External"/><Relationship Id="rId101" Type="http://schemas.openxmlformats.org/officeDocument/2006/relationships/hyperlink" Target="https://salud.guanajuato.gob.mx/download/transparencia/bys/2024/licitaciones/8900005275.pdf" TargetMode="External"/><Relationship Id="rId4" Type="http://schemas.openxmlformats.org/officeDocument/2006/relationships/hyperlink" Target="https://salud.guanajuato.gob.mx/download/transparencia/bys/2024/convocatorias/8300003326.pdf" TargetMode="External"/><Relationship Id="rId9" Type="http://schemas.openxmlformats.org/officeDocument/2006/relationships/hyperlink" Target="https://salud.guanajuato.gob.mx/download/transparencia/bys/2024/convocatorias/8900005037.pdf" TargetMode="External"/><Relationship Id="rId13" Type="http://schemas.openxmlformats.org/officeDocument/2006/relationships/hyperlink" Target="https://salud.guanajuato.gob.mx/download/transparencia/bys/2024/convocatorias/8900005055.pdf" TargetMode="External"/><Relationship Id="rId18" Type="http://schemas.openxmlformats.org/officeDocument/2006/relationships/hyperlink" Target="https://salud.guanajuato.gob.mx/download/transparencia/bys/2024/convocatorias/8900005097.pdf" TargetMode="External"/><Relationship Id="rId39" Type="http://schemas.openxmlformats.org/officeDocument/2006/relationships/hyperlink" Target="https://salud.guanajuato.gob.mx/download/transparencia/bys/2024/convocatorias/8900005234.pdf" TargetMode="External"/><Relationship Id="rId109" Type="http://schemas.openxmlformats.org/officeDocument/2006/relationships/hyperlink" Target="https://salud.guanajuato.gob.mx/download/transparencia/bys/2024/licitaciones/8900005317.pdf" TargetMode="External"/><Relationship Id="rId34" Type="http://schemas.openxmlformats.org/officeDocument/2006/relationships/hyperlink" Target="https://salud.guanajuato.gob.mx/download/transparencia/bys/2024/convocatorias/8900005011.pdf" TargetMode="External"/><Relationship Id="rId50" Type="http://schemas.openxmlformats.org/officeDocument/2006/relationships/hyperlink" Target="https://salud.guanajuato.gob.mx/download/transparencia/bys/2024/convocatorias/8900005306.pdf" TargetMode="External"/><Relationship Id="rId55" Type="http://schemas.openxmlformats.org/officeDocument/2006/relationships/hyperlink" Target="https://salud.guanajuato.gob.mx/download/transparencia/bys/2024/convocatorias/8900005327.pdf" TargetMode="External"/><Relationship Id="rId76" Type="http://schemas.openxmlformats.org/officeDocument/2006/relationships/hyperlink" Target="https://salud.guanajuato.gob.mx/download/transparencia/bys/2024/licitaciones/8900005098.pdf" TargetMode="External"/><Relationship Id="rId97" Type="http://schemas.openxmlformats.org/officeDocument/2006/relationships/hyperlink" Target="https://salud.guanajuato.gob.mx/download/transparencia/bys/2024/licitaciones/8900005243.pdf" TargetMode="External"/><Relationship Id="rId104" Type="http://schemas.openxmlformats.org/officeDocument/2006/relationships/hyperlink" Target="https://salud.guanajuato.gob.mx/download/transparencia/bys/2024/licitaciones/8900005282.pdf" TargetMode="External"/><Relationship Id="rId7" Type="http://schemas.openxmlformats.org/officeDocument/2006/relationships/hyperlink" Target="https://salud.guanajuato.gob.mx/download/transparencia/bys/2024/convocatorias/8900004793.pdf" TargetMode="External"/><Relationship Id="rId71" Type="http://schemas.openxmlformats.org/officeDocument/2006/relationships/hyperlink" Target="https://salud.guanajuato.gob.mx/download/transparencia/bys/2024/licitaciones/8900005092.pdf" TargetMode="External"/><Relationship Id="rId92" Type="http://schemas.openxmlformats.org/officeDocument/2006/relationships/hyperlink" Target="https://salud.guanajuato.gob.mx/download/transparencia/bys/2024/licitaciones/8900005012.pdf" TargetMode="External"/><Relationship Id="rId2" Type="http://schemas.openxmlformats.org/officeDocument/2006/relationships/hyperlink" Target="https://salud.guanajuato.gob.mx/download/transparencia/bys/2024/convocatorias/8100001912.pdf" TargetMode="External"/><Relationship Id="rId29" Type="http://schemas.openxmlformats.org/officeDocument/2006/relationships/hyperlink" Target="https://salud.guanajuato.gob.mx/download/transparencia/bys/2024/convocatorias/8500000992.pdf" TargetMode="External"/><Relationship Id="rId24" Type="http://schemas.openxmlformats.org/officeDocument/2006/relationships/hyperlink" Target="https://salud.guanajuato.gob.mx/download/transparencia/bys/2024/convocatorias/8100001928.pdf" TargetMode="External"/><Relationship Id="rId40" Type="http://schemas.openxmlformats.org/officeDocument/2006/relationships/hyperlink" Target="https://salud.guanajuato.gob.mx/download/transparencia/bys/2024/convocatorias/8900005243.pdf" TargetMode="External"/><Relationship Id="rId45" Type="http://schemas.openxmlformats.org/officeDocument/2006/relationships/hyperlink" Target="https://salud.guanajuato.gob.mx/download/transparencia/bys/2024/convocatorias/8900005277.pdf" TargetMode="External"/><Relationship Id="rId66" Type="http://schemas.openxmlformats.org/officeDocument/2006/relationships/hyperlink" Target="https://salud.guanajuato.gob.mx/download/transparencia/bys/2024/licitaciones/8900005037.pdf" TargetMode="External"/><Relationship Id="rId87" Type="http://schemas.openxmlformats.org/officeDocument/2006/relationships/hyperlink" Target="https://salud.guanajuato.gob.mx/download/transparencia/bys/2024/licitaciones/8500001003.pdf" TargetMode="External"/><Relationship Id="rId110" Type="http://schemas.openxmlformats.org/officeDocument/2006/relationships/hyperlink" Target="https://salud.guanajuato.gob.mx/download/transparencia/bys/2024/licitaciones/8900005324.pdf" TargetMode="External"/><Relationship Id="rId115" Type="http://schemas.openxmlformats.org/officeDocument/2006/relationships/printerSettings" Target="../printerSettings/printerSettings1.bin"/><Relationship Id="rId61" Type="http://schemas.openxmlformats.org/officeDocument/2006/relationships/hyperlink" Target="https://salud.guanajuato.gob.mx/download/transparencia/bys/2024/licitaciones/8300003326.pdf" TargetMode="External"/><Relationship Id="rId82" Type="http://schemas.openxmlformats.org/officeDocument/2006/relationships/hyperlink" Target="https://salud.guanajuato.gob.mx/download/transparencia/bys/2024/licitaciones/8100001933.pdf" TargetMode="External"/><Relationship Id="rId19" Type="http://schemas.openxmlformats.org/officeDocument/2006/relationships/hyperlink" Target="https://salud.guanajuato.gob.mx/download/transparencia/bys/2024/convocatorias/8900005098.pdf" TargetMode="External"/><Relationship Id="rId14" Type="http://schemas.openxmlformats.org/officeDocument/2006/relationships/hyperlink" Target="https://salud.guanajuato.gob.mx/download/transparencia/bys/2024/convocatorias/8900005092.pdf" TargetMode="External"/><Relationship Id="rId30" Type="http://schemas.openxmlformats.org/officeDocument/2006/relationships/hyperlink" Target="https://salud.guanajuato.gob.mx/download/transparencia/bys/2024/convocatorias/8500001003.pdf" TargetMode="External"/><Relationship Id="rId35" Type="http://schemas.openxmlformats.org/officeDocument/2006/relationships/hyperlink" Target="https://salud.guanajuato.gob.mx/download/transparencia/bys/2024/convocatorias/8900005012.pdf" TargetMode="External"/><Relationship Id="rId56" Type="http://schemas.openxmlformats.org/officeDocument/2006/relationships/hyperlink" Target="https://salud.guanajuato.gob.mx/download/transparencia/bys/2024/convocatorias/8900005328.pdf" TargetMode="External"/><Relationship Id="rId77" Type="http://schemas.openxmlformats.org/officeDocument/2006/relationships/hyperlink" Target="https://salud.guanajuato.gob.mx/download/transparencia/bys/2024/licitaciones/8900005136.pdf" TargetMode="External"/><Relationship Id="rId100" Type="http://schemas.openxmlformats.org/officeDocument/2006/relationships/hyperlink" Target="https://salud.guanajuato.gob.mx/download/transparencia/bys/2024/licitaciones/8900005274.pdf" TargetMode="External"/><Relationship Id="rId105" Type="http://schemas.openxmlformats.org/officeDocument/2006/relationships/hyperlink" Target="https://salud.guanajuato.gob.mx/download/transparencia/bys/2024/licitaciones/8900005283.pdf" TargetMode="External"/><Relationship Id="rId8" Type="http://schemas.openxmlformats.org/officeDocument/2006/relationships/hyperlink" Target="https://salud.guanajuato.gob.mx/download/transparencia/bys/2024/convocatorias/8900005036.pdf" TargetMode="External"/><Relationship Id="rId51" Type="http://schemas.openxmlformats.org/officeDocument/2006/relationships/hyperlink" Target="https://salud.guanajuato.gob.mx/download/transparencia/bys/2024/convocatorias/8900005316.pdf" TargetMode="External"/><Relationship Id="rId72" Type="http://schemas.openxmlformats.org/officeDocument/2006/relationships/hyperlink" Target="https://salud.guanajuato.gob.mx/download/transparencia/bys/2024/licitaciones/8900005093.pdf" TargetMode="External"/><Relationship Id="rId93" Type="http://schemas.openxmlformats.org/officeDocument/2006/relationships/hyperlink" Target="https://salud.guanajuato.gob.mx/download/transparencia/bys/2024/licitaciones/8900005176.pdf" TargetMode="External"/><Relationship Id="rId98" Type="http://schemas.openxmlformats.org/officeDocument/2006/relationships/hyperlink" Target="https://salud.guanajuato.gob.mx/download/transparencia/bys/2024/licitaciones/8900005271.pdf" TargetMode="External"/><Relationship Id="rId3" Type="http://schemas.openxmlformats.org/officeDocument/2006/relationships/hyperlink" Target="https://salud.guanajuato.gob.mx/download/transparencia/bys/2024/convocatorias/8100001913.pdf" TargetMode="External"/><Relationship Id="rId25" Type="http://schemas.openxmlformats.org/officeDocument/2006/relationships/hyperlink" Target="https://salud.guanajuato.gob.mx/download/transparencia/bys/2024/convocatorias/8100001933.pdf" TargetMode="External"/><Relationship Id="rId46" Type="http://schemas.openxmlformats.org/officeDocument/2006/relationships/hyperlink" Target="https://salud.guanajuato.gob.mx/download/transparencia/bys/2024/convocatorias/8900005280.pdf" TargetMode="External"/><Relationship Id="rId67" Type="http://schemas.openxmlformats.org/officeDocument/2006/relationships/hyperlink" Target="https://salud.guanajuato.gob.mx/download/transparencia/bys/2024/licitaciones/8900005038.pdf" TargetMode="External"/><Relationship Id="rId116" Type="http://schemas.openxmlformats.org/officeDocument/2006/relationships/drawing" Target="../drawings/drawing1.xml"/><Relationship Id="rId20" Type="http://schemas.openxmlformats.org/officeDocument/2006/relationships/hyperlink" Target="https://salud.guanajuato.gob.mx/download/transparencia/bys/2024/convocatorias/8900005136.pdf" TargetMode="External"/><Relationship Id="rId41" Type="http://schemas.openxmlformats.org/officeDocument/2006/relationships/hyperlink" Target="https://salud.guanajuato.gob.mx/download/transparencia/bys/2024/convocatorias/8900005271.pdf" TargetMode="External"/><Relationship Id="rId62" Type="http://schemas.openxmlformats.org/officeDocument/2006/relationships/hyperlink" Target="https://salud.guanajuato.gob.mx/download/transparencia/bys/2024/licitaciones/8300003337.pdf" TargetMode="External"/><Relationship Id="rId83" Type="http://schemas.openxmlformats.org/officeDocument/2006/relationships/hyperlink" Target="https://salud.guanajuato.gob.mx/download/transparencia/bys/2024/licitaciones/8300003386.pdf" TargetMode="External"/><Relationship Id="rId88" Type="http://schemas.openxmlformats.org/officeDocument/2006/relationships/hyperlink" Target="https://salud.guanajuato.gob.mx/download/transparencia/bys/2024/licitaciones/8500001004.pdf" TargetMode="External"/><Relationship Id="rId111" Type="http://schemas.openxmlformats.org/officeDocument/2006/relationships/hyperlink" Target="https://salud.guanajuato.gob.mx/download/transparencia/bys/2024/licitaciones/890000532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0B014-D2E0-4C15-AE76-EC928DD8B8AD}">
  <sheetPr>
    <pageSetUpPr fitToPage="1"/>
  </sheetPr>
  <dimension ref="B3:O232"/>
  <sheetViews>
    <sheetView tabSelected="1" zoomScale="85" zoomScaleNormal="85" workbookViewId="0">
      <selection activeCell="B8" sqref="B8"/>
    </sheetView>
  </sheetViews>
  <sheetFormatPr baseColWidth="10" defaultColWidth="9.140625" defaultRowHeight="15" x14ac:dyDescent="0.25"/>
  <cols>
    <col min="1" max="1" width="8.7109375" style="1" customWidth="1"/>
    <col min="2" max="2" width="21.28515625" customWidth="1"/>
    <col min="3" max="3" width="80.7109375" customWidth="1"/>
    <col min="4" max="4" width="13.5703125" style="1" customWidth="1"/>
    <col min="5" max="5" width="9.42578125" style="1" customWidth="1"/>
    <col min="6" max="6" width="11.5703125" style="1" customWidth="1"/>
    <col min="7" max="7" width="27.140625" style="1" customWidth="1"/>
    <col min="8" max="8" width="44.5703125" style="1" customWidth="1"/>
    <col min="9" max="9" width="38.42578125" style="1" customWidth="1"/>
    <col min="10" max="12" width="28.7109375" style="1" customWidth="1"/>
    <col min="13" max="13" width="111.7109375" style="1" customWidth="1"/>
    <col min="14" max="14" width="89.7109375" style="1" customWidth="1"/>
    <col min="15" max="15" width="6.7109375" style="1" customWidth="1"/>
    <col min="16" max="16384" width="9.140625" style="1"/>
  </cols>
  <sheetData>
    <row r="3" spans="2:15" x14ac:dyDescent="0.25">
      <c r="O3" s="18" t="s">
        <v>0</v>
      </c>
    </row>
    <row r="4" spans="2:15" x14ac:dyDescent="0.25">
      <c r="O4" s="18" t="s">
        <v>260</v>
      </c>
    </row>
    <row r="8" spans="2:15" ht="57" customHeight="1" x14ac:dyDescent="0.25">
      <c r="B8" s="19" t="s">
        <v>10</v>
      </c>
      <c r="C8" s="19" t="s">
        <v>11</v>
      </c>
      <c r="D8" s="19" t="s">
        <v>12</v>
      </c>
      <c r="E8" s="19" t="s">
        <v>1</v>
      </c>
      <c r="F8" s="19" t="s">
        <v>2</v>
      </c>
      <c r="G8" s="19" t="s">
        <v>3</v>
      </c>
      <c r="H8" s="19" t="s">
        <v>4</v>
      </c>
      <c r="I8" s="19" t="s">
        <v>5</v>
      </c>
      <c r="J8" s="19" t="s">
        <v>6</v>
      </c>
      <c r="K8" s="19" t="s">
        <v>7</v>
      </c>
      <c r="L8" s="19" t="s">
        <v>8</v>
      </c>
      <c r="M8" s="19" t="s">
        <v>13</v>
      </c>
      <c r="N8" s="19" t="s">
        <v>9</v>
      </c>
    </row>
    <row r="9" spans="2:15" ht="57" x14ac:dyDescent="0.25">
      <c r="B9" s="13" t="s">
        <v>15</v>
      </c>
      <c r="C9" s="14" t="s">
        <v>14</v>
      </c>
      <c r="D9" s="13" t="s">
        <v>16</v>
      </c>
      <c r="E9" s="13">
        <v>2024</v>
      </c>
      <c r="F9" s="13" t="s">
        <v>17</v>
      </c>
      <c r="G9" s="13">
        <v>8900005003</v>
      </c>
      <c r="H9" s="13" t="s">
        <v>18</v>
      </c>
      <c r="I9" s="13" t="s">
        <v>19</v>
      </c>
      <c r="J9" s="15">
        <v>14850000</v>
      </c>
      <c r="K9" s="16">
        <v>17226000</v>
      </c>
      <c r="L9" s="17">
        <v>45370</v>
      </c>
      <c r="M9" s="11" t="s">
        <v>148</v>
      </c>
      <c r="N9" s="12" t="s">
        <v>149</v>
      </c>
    </row>
    <row r="10" spans="2:15" ht="28.5" x14ac:dyDescent="0.25">
      <c r="B10" s="13" t="s">
        <v>20</v>
      </c>
      <c r="C10" s="14" t="s">
        <v>32</v>
      </c>
      <c r="D10" s="13" t="s">
        <v>33</v>
      </c>
      <c r="E10" s="13">
        <v>2024</v>
      </c>
      <c r="F10" s="13" t="s">
        <v>34</v>
      </c>
      <c r="G10" s="13">
        <v>8100001912</v>
      </c>
      <c r="H10" s="13" t="s">
        <v>47</v>
      </c>
      <c r="I10" s="13" t="s">
        <v>32</v>
      </c>
      <c r="J10" s="15">
        <v>799356</v>
      </c>
      <c r="K10" s="16">
        <v>927252.96</v>
      </c>
      <c r="L10" s="17">
        <v>45657</v>
      </c>
      <c r="M10" s="11" t="s">
        <v>150</v>
      </c>
      <c r="N10" s="12" t="s">
        <v>151</v>
      </c>
    </row>
    <row r="11" spans="2:15" ht="28.5" x14ac:dyDescent="0.25">
      <c r="B11" s="13" t="s">
        <v>21</v>
      </c>
      <c r="C11" s="14" t="s">
        <v>35</v>
      </c>
      <c r="D11" s="13" t="s">
        <v>33</v>
      </c>
      <c r="E11" s="13">
        <v>2024</v>
      </c>
      <c r="F11" s="13" t="s">
        <v>34</v>
      </c>
      <c r="G11" s="13">
        <v>8100001913</v>
      </c>
      <c r="H11" s="13" t="s">
        <v>48</v>
      </c>
      <c r="I11" s="13" t="s">
        <v>49</v>
      </c>
      <c r="J11" s="15">
        <v>23612.1</v>
      </c>
      <c r="K11" s="16">
        <v>27390.04</v>
      </c>
      <c r="L11" s="17">
        <v>45463</v>
      </c>
      <c r="M11" s="11" t="s">
        <v>152</v>
      </c>
      <c r="N11" s="12" t="s">
        <v>153</v>
      </c>
    </row>
    <row r="12" spans="2:15" ht="28.5" x14ac:dyDescent="0.25">
      <c r="B12" s="13" t="s">
        <v>22</v>
      </c>
      <c r="C12" s="14" t="s">
        <v>36</v>
      </c>
      <c r="D12" s="13" t="s">
        <v>37</v>
      </c>
      <c r="E12" s="13">
        <v>2024</v>
      </c>
      <c r="F12" s="13" t="s">
        <v>34</v>
      </c>
      <c r="G12" s="13">
        <v>8300003326</v>
      </c>
      <c r="H12" s="13" t="s">
        <v>50</v>
      </c>
      <c r="I12" s="13" t="s">
        <v>51</v>
      </c>
      <c r="J12" s="15">
        <v>17802.41</v>
      </c>
      <c r="K12" s="16">
        <v>20650.8</v>
      </c>
      <c r="L12" s="17">
        <v>45453</v>
      </c>
      <c r="M12" s="11" t="s">
        <v>154</v>
      </c>
      <c r="N12" s="12" t="s">
        <v>155</v>
      </c>
    </row>
    <row r="13" spans="2:15" ht="28.5" x14ac:dyDescent="0.25">
      <c r="B13" s="13" t="s">
        <v>22</v>
      </c>
      <c r="C13" s="14" t="s">
        <v>36</v>
      </c>
      <c r="D13" s="13" t="s">
        <v>37</v>
      </c>
      <c r="E13" s="13">
        <v>2024</v>
      </c>
      <c r="F13" s="13" t="s">
        <v>34</v>
      </c>
      <c r="G13" s="13">
        <v>8300003337</v>
      </c>
      <c r="H13" s="13" t="s">
        <v>52</v>
      </c>
      <c r="I13" s="13" t="s">
        <v>53</v>
      </c>
      <c r="J13" s="15">
        <v>144951</v>
      </c>
      <c r="K13" s="16">
        <v>168143.16</v>
      </c>
      <c r="L13" s="17">
        <v>45453</v>
      </c>
      <c r="M13" s="11" t="s">
        <v>156</v>
      </c>
      <c r="N13" s="12" t="s">
        <v>157</v>
      </c>
    </row>
    <row r="14" spans="2:15" ht="42.75" x14ac:dyDescent="0.25">
      <c r="B14" s="13" t="s">
        <v>23</v>
      </c>
      <c r="C14" s="14" t="s">
        <v>38</v>
      </c>
      <c r="D14" s="13" t="s">
        <v>37</v>
      </c>
      <c r="E14" s="13">
        <v>2024</v>
      </c>
      <c r="F14" s="13" t="s">
        <v>34</v>
      </c>
      <c r="G14" s="13">
        <v>8300003354</v>
      </c>
      <c r="H14" s="13" t="s">
        <v>54</v>
      </c>
      <c r="I14" s="13" t="s">
        <v>55</v>
      </c>
      <c r="J14" s="15">
        <v>1452739</v>
      </c>
      <c r="K14" s="16">
        <v>1452739</v>
      </c>
      <c r="L14" s="17">
        <v>45497</v>
      </c>
      <c r="M14" s="11" t="s">
        <v>158</v>
      </c>
      <c r="N14" s="12" t="s">
        <v>159</v>
      </c>
    </row>
    <row r="15" spans="2:15" ht="114" x14ac:dyDescent="0.25">
      <c r="B15" s="13" t="s">
        <v>24</v>
      </c>
      <c r="C15" s="14" t="s">
        <v>39</v>
      </c>
      <c r="D15" s="13" t="s">
        <v>16</v>
      </c>
      <c r="E15" s="13">
        <v>2024</v>
      </c>
      <c r="F15" s="13" t="s">
        <v>34</v>
      </c>
      <c r="G15" s="13">
        <v>8900004793</v>
      </c>
      <c r="H15" s="13" t="s">
        <v>56</v>
      </c>
      <c r="I15" s="13" t="s">
        <v>57</v>
      </c>
      <c r="J15" s="15">
        <v>59456656.034482762</v>
      </c>
      <c r="K15" s="16">
        <v>68969721</v>
      </c>
      <c r="L15" s="17">
        <v>45322</v>
      </c>
      <c r="M15" s="11" t="s">
        <v>160</v>
      </c>
      <c r="N15" s="12" t="s">
        <v>161</v>
      </c>
    </row>
    <row r="16" spans="2:15" ht="57" x14ac:dyDescent="0.25">
      <c r="B16" s="13" t="s">
        <v>25</v>
      </c>
      <c r="C16" s="14" t="s">
        <v>40</v>
      </c>
      <c r="D16" s="13" t="s">
        <v>16</v>
      </c>
      <c r="E16" s="13">
        <v>2024</v>
      </c>
      <c r="F16" s="13" t="s">
        <v>34</v>
      </c>
      <c r="G16" s="13">
        <v>8900005036</v>
      </c>
      <c r="H16" s="13" t="s">
        <v>58</v>
      </c>
      <c r="I16" s="13" t="s">
        <v>59</v>
      </c>
      <c r="J16" s="15">
        <v>149140450.54310346</v>
      </c>
      <c r="K16" s="16">
        <v>173002922.63</v>
      </c>
      <c r="L16" s="17" t="s">
        <v>60</v>
      </c>
      <c r="M16" s="11" t="s">
        <v>162</v>
      </c>
      <c r="N16" s="12" t="s">
        <v>163</v>
      </c>
    </row>
    <row r="17" spans="2:14" ht="142.5" x14ac:dyDescent="0.25">
      <c r="B17" s="13" t="s">
        <v>26</v>
      </c>
      <c r="C17" s="14" t="s">
        <v>41</v>
      </c>
      <c r="D17" s="13" t="s">
        <v>16</v>
      </c>
      <c r="E17" s="13">
        <v>2024</v>
      </c>
      <c r="F17" s="13" t="s">
        <v>34</v>
      </c>
      <c r="G17" s="13">
        <v>8900005037</v>
      </c>
      <c r="H17" s="13" t="s">
        <v>61</v>
      </c>
      <c r="I17" s="13" t="s">
        <v>62</v>
      </c>
      <c r="J17" s="15">
        <v>569500.68378291838</v>
      </c>
      <c r="K17" s="16">
        <v>660620</v>
      </c>
      <c r="L17" s="17">
        <v>45512</v>
      </c>
      <c r="M17" s="11" t="s">
        <v>164</v>
      </c>
      <c r="N17" s="12" t="s">
        <v>165</v>
      </c>
    </row>
    <row r="18" spans="2:14" ht="142.5" x14ac:dyDescent="0.25">
      <c r="B18" s="13" t="s">
        <v>26</v>
      </c>
      <c r="C18" s="14" t="s">
        <v>41</v>
      </c>
      <c r="D18" s="13" t="s">
        <v>16</v>
      </c>
      <c r="E18" s="13">
        <v>2024</v>
      </c>
      <c r="F18" s="13" t="s">
        <v>34</v>
      </c>
      <c r="G18" s="13">
        <v>8900005038</v>
      </c>
      <c r="H18" s="13" t="s">
        <v>61</v>
      </c>
      <c r="I18" s="13" t="s">
        <v>63</v>
      </c>
      <c r="J18" s="15">
        <v>1629312.3010955099</v>
      </c>
      <c r="K18" s="16">
        <v>1890000</v>
      </c>
      <c r="L18" s="17">
        <v>45512</v>
      </c>
      <c r="M18" s="11" t="s">
        <v>166</v>
      </c>
      <c r="N18" s="12" t="s">
        <v>167</v>
      </c>
    </row>
    <row r="19" spans="2:14" ht="142.5" x14ac:dyDescent="0.25">
      <c r="B19" s="13" t="s">
        <v>26</v>
      </c>
      <c r="C19" s="14" t="s">
        <v>41</v>
      </c>
      <c r="D19" s="13" t="s">
        <v>16</v>
      </c>
      <c r="E19" s="13">
        <v>2024</v>
      </c>
      <c r="F19" s="13" t="s">
        <v>34</v>
      </c>
      <c r="G19" s="13">
        <v>8900005039</v>
      </c>
      <c r="H19" s="13" t="s">
        <v>61</v>
      </c>
      <c r="I19" s="13" t="s">
        <v>64</v>
      </c>
      <c r="J19" s="15">
        <v>63400.08</v>
      </c>
      <c r="K19" s="16">
        <v>73544</v>
      </c>
      <c r="L19" s="17">
        <v>45450</v>
      </c>
      <c r="M19" s="11" t="s">
        <v>168</v>
      </c>
      <c r="N19" s="12" t="s">
        <v>169</v>
      </c>
    </row>
    <row r="20" spans="2:14" ht="142.5" x14ac:dyDescent="0.25">
      <c r="B20" s="13" t="s">
        <v>26</v>
      </c>
      <c r="C20" s="14" t="s">
        <v>41</v>
      </c>
      <c r="D20" s="13" t="s">
        <v>16</v>
      </c>
      <c r="E20" s="13">
        <v>2024</v>
      </c>
      <c r="F20" s="13" t="s">
        <v>34</v>
      </c>
      <c r="G20" s="13">
        <v>8900005040</v>
      </c>
      <c r="H20" s="13" t="s">
        <v>61</v>
      </c>
      <c r="I20" s="13" t="s">
        <v>65</v>
      </c>
      <c r="J20" s="15">
        <v>1025001.23</v>
      </c>
      <c r="K20" s="16">
        <v>1189000</v>
      </c>
      <c r="L20" s="17">
        <v>45512</v>
      </c>
      <c r="M20" s="11" t="s">
        <v>170</v>
      </c>
      <c r="N20" s="12" t="s">
        <v>171</v>
      </c>
    </row>
    <row r="21" spans="2:14" ht="57" x14ac:dyDescent="0.25">
      <c r="B21" s="13" t="s">
        <v>27</v>
      </c>
      <c r="C21" s="14" t="s">
        <v>42</v>
      </c>
      <c r="D21" s="13" t="s">
        <v>16</v>
      </c>
      <c r="E21" s="13">
        <v>2024</v>
      </c>
      <c r="F21" s="13" t="s">
        <v>34</v>
      </c>
      <c r="G21" s="13">
        <v>8900005055</v>
      </c>
      <c r="H21" s="13" t="s">
        <v>66</v>
      </c>
      <c r="I21" s="13" t="s">
        <v>67</v>
      </c>
      <c r="J21" s="15">
        <v>8513375</v>
      </c>
      <c r="K21" s="16">
        <v>9875515</v>
      </c>
      <c r="L21" s="17">
        <v>45422</v>
      </c>
      <c r="M21" s="11" t="s">
        <v>172</v>
      </c>
      <c r="N21" s="12" t="s">
        <v>173</v>
      </c>
    </row>
    <row r="22" spans="2:14" ht="85.5" x14ac:dyDescent="0.25">
      <c r="B22" s="13" t="s">
        <v>28</v>
      </c>
      <c r="C22" s="14" t="s">
        <v>43</v>
      </c>
      <c r="D22" s="13" t="s">
        <v>16</v>
      </c>
      <c r="E22" s="13">
        <v>2024</v>
      </c>
      <c r="F22" s="13" t="s">
        <v>34</v>
      </c>
      <c r="G22" s="13">
        <v>8900005092</v>
      </c>
      <c r="H22" s="13" t="s">
        <v>61</v>
      </c>
      <c r="I22" s="13" t="s">
        <v>65</v>
      </c>
      <c r="J22" s="15">
        <v>3879315.002608357</v>
      </c>
      <c r="K22" s="16">
        <v>4500000</v>
      </c>
      <c r="L22" s="17">
        <v>45495</v>
      </c>
      <c r="M22" s="11" t="s">
        <v>174</v>
      </c>
      <c r="N22" s="12" t="s">
        <v>175</v>
      </c>
    </row>
    <row r="23" spans="2:14" ht="85.5" x14ac:dyDescent="0.25">
      <c r="B23" s="13" t="s">
        <v>28</v>
      </c>
      <c r="C23" s="14" t="s">
        <v>43</v>
      </c>
      <c r="D23" s="13" t="s">
        <v>16</v>
      </c>
      <c r="E23" s="13">
        <v>2024</v>
      </c>
      <c r="F23" s="13" t="s">
        <v>34</v>
      </c>
      <c r="G23" s="13">
        <v>8900005093</v>
      </c>
      <c r="H23" s="13" t="s">
        <v>61</v>
      </c>
      <c r="I23" s="13" t="s">
        <v>65</v>
      </c>
      <c r="J23" s="15">
        <v>171400.21</v>
      </c>
      <c r="K23" s="16">
        <v>198824</v>
      </c>
      <c r="L23" s="17">
        <v>45495</v>
      </c>
      <c r="M23" s="11" t="s">
        <v>176</v>
      </c>
      <c r="N23" s="12" t="s">
        <v>177</v>
      </c>
    </row>
    <row r="24" spans="2:14" ht="85.5" x14ac:dyDescent="0.25">
      <c r="B24" s="13" t="s">
        <v>28</v>
      </c>
      <c r="C24" s="14" t="s">
        <v>43</v>
      </c>
      <c r="D24" s="13" t="s">
        <v>16</v>
      </c>
      <c r="E24" s="13">
        <v>2024</v>
      </c>
      <c r="F24" s="13" t="s">
        <v>34</v>
      </c>
      <c r="G24" s="13">
        <v>8900005093</v>
      </c>
      <c r="H24" s="13" t="s">
        <v>68</v>
      </c>
      <c r="I24" s="13" t="s">
        <v>65</v>
      </c>
      <c r="J24" s="15">
        <v>102400.12294885135</v>
      </c>
      <c r="K24" s="16">
        <v>118784</v>
      </c>
      <c r="L24" s="17">
        <v>45495</v>
      </c>
      <c r="M24" s="11" t="s">
        <v>176</v>
      </c>
      <c r="N24" s="12" t="s">
        <v>177</v>
      </c>
    </row>
    <row r="25" spans="2:14" ht="42.75" x14ac:dyDescent="0.25">
      <c r="B25" s="13" t="s">
        <v>29</v>
      </c>
      <c r="C25" s="14" t="s">
        <v>44</v>
      </c>
      <c r="D25" s="13" t="s">
        <v>16</v>
      </c>
      <c r="E25" s="13">
        <v>2024</v>
      </c>
      <c r="F25" s="13" t="s">
        <v>34</v>
      </c>
      <c r="G25" s="13">
        <v>8900005096</v>
      </c>
      <c r="H25" s="13" t="s">
        <v>69</v>
      </c>
      <c r="I25" s="13" t="s">
        <v>70</v>
      </c>
      <c r="J25" s="15">
        <v>143784.75</v>
      </c>
      <c r="K25" s="16">
        <v>166790.31000000003</v>
      </c>
      <c r="L25" s="17">
        <v>45506</v>
      </c>
      <c r="M25" s="11" t="s">
        <v>178</v>
      </c>
      <c r="N25" s="12" t="s">
        <v>179</v>
      </c>
    </row>
    <row r="26" spans="2:14" ht="42.75" x14ac:dyDescent="0.25">
      <c r="B26" s="13" t="s">
        <v>29</v>
      </c>
      <c r="C26" s="14" t="s">
        <v>44</v>
      </c>
      <c r="D26" s="13" t="s">
        <v>16</v>
      </c>
      <c r="E26" s="13">
        <v>2024</v>
      </c>
      <c r="F26" s="13" t="s">
        <v>34</v>
      </c>
      <c r="G26" s="13">
        <v>8900005097</v>
      </c>
      <c r="H26" s="13" t="s">
        <v>69</v>
      </c>
      <c r="I26" s="13" t="s">
        <v>71</v>
      </c>
      <c r="J26" s="15">
        <v>3033574.62</v>
      </c>
      <c r="K26" s="16">
        <v>3518936.5600000015</v>
      </c>
      <c r="L26" s="17">
        <v>45506</v>
      </c>
      <c r="M26" s="11" t="s">
        <v>180</v>
      </c>
      <c r="N26" s="12" t="s">
        <v>181</v>
      </c>
    </row>
    <row r="27" spans="2:14" ht="42.75" x14ac:dyDescent="0.25">
      <c r="B27" s="13" t="s">
        <v>29</v>
      </c>
      <c r="C27" s="14" t="s">
        <v>44</v>
      </c>
      <c r="D27" s="13" t="s">
        <v>16</v>
      </c>
      <c r="E27" s="13">
        <v>2024</v>
      </c>
      <c r="F27" s="13" t="s">
        <v>34</v>
      </c>
      <c r="G27" s="13">
        <v>8900005098</v>
      </c>
      <c r="H27" s="13" t="s">
        <v>69</v>
      </c>
      <c r="I27" s="13" t="s">
        <v>72</v>
      </c>
      <c r="J27" s="15">
        <v>1239430</v>
      </c>
      <c r="K27" s="16">
        <v>1437738.8000000005</v>
      </c>
      <c r="L27" s="17">
        <v>45506</v>
      </c>
      <c r="M27" s="11" t="s">
        <v>182</v>
      </c>
      <c r="N27" s="12" t="s">
        <v>183</v>
      </c>
    </row>
    <row r="28" spans="2:14" ht="85.5" x14ac:dyDescent="0.25">
      <c r="B28" s="13" t="s">
        <v>30</v>
      </c>
      <c r="C28" s="14" t="s">
        <v>45</v>
      </c>
      <c r="D28" s="13" t="s">
        <v>16</v>
      </c>
      <c r="E28" s="13">
        <v>2024</v>
      </c>
      <c r="F28" s="13" t="s">
        <v>34</v>
      </c>
      <c r="G28" s="13">
        <v>8900005136</v>
      </c>
      <c r="H28" s="13" t="s">
        <v>73</v>
      </c>
      <c r="I28" s="13" t="s">
        <v>74</v>
      </c>
      <c r="J28" s="15">
        <v>637543.96</v>
      </c>
      <c r="K28" s="16">
        <v>739551</v>
      </c>
      <c r="L28" s="17">
        <v>45544</v>
      </c>
      <c r="M28" s="11" t="s">
        <v>184</v>
      </c>
      <c r="N28" s="12" t="s">
        <v>185</v>
      </c>
    </row>
    <row r="29" spans="2:14" ht="85.5" x14ac:dyDescent="0.25">
      <c r="B29" s="13" t="s">
        <v>30</v>
      </c>
      <c r="C29" s="14" t="s">
        <v>45</v>
      </c>
      <c r="D29" s="13" t="s">
        <v>16</v>
      </c>
      <c r="E29" s="13">
        <v>2024</v>
      </c>
      <c r="F29" s="13" t="s">
        <v>34</v>
      </c>
      <c r="G29" s="13">
        <v>8900005137</v>
      </c>
      <c r="H29" s="13" t="s">
        <v>73</v>
      </c>
      <c r="I29" s="13" t="s">
        <v>71</v>
      </c>
      <c r="J29" s="15">
        <v>12897</v>
      </c>
      <c r="K29" s="16">
        <v>14960.52</v>
      </c>
      <c r="L29" s="17">
        <v>45544</v>
      </c>
      <c r="M29" s="11" t="s">
        <v>186</v>
      </c>
      <c r="N29" s="12" t="s">
        <v>187</v>
      </c>
    </row>
    <row r="30" spans="2:14" ht="85.5" x14ac:dyDescent="0.25">
      <c r="B30" s="13" t="s">
        <v>30</v>
      </c>
      <c r="C30" s="14" t="s">
        <v>45</v>
      </c>
      <c r="D30" s="13" t="s">
        <v>16</v>
      </c>
      <c r="E30" s="13">
        <v>2024</v>
      </c>
      <c r="F30" s="13" t="s">
        <v>34</v>
      </c>
      <c r="G30" s="13">
        <v>8900005143</v>
      </c>
      <c r="H30" s="13" t="s">
        <v>73</v>
      </c>
      <c r="I30" s="13" t="s">
        <v>75</v>
      </c>
      <c r="J30" s="15">
        <v>359706.2</v>
      </c>
      <c r="K30" s="16">
        <v>417259.2</v>
      </c>
      <c r="L30" s="17">
        <v>45544</v>
      </c>
      <c r="M30" s="11" t="s">
        <v>188</v>
      </c>
      <c r="N30" s="12" t="s">
        <v>189</v>
      </c>
    </row>
    <row r="31" spans="2:14" ht="57" x14ac:dyDescent="0.25">
      <c r="B31" s="13" t="s">
        <v>31</v>
      </c>
      <c r="C31" s="14" t="s">
        <v>46</v>
      </c>
      <c r="D31" s="13" t="s">
        <v>16</v>
      </c>
      <c r="E31" s="13">
        <v>2024</v>
      </c>
      <c r="F31" s="13" t="s">
        <v>34</v>
      </c>
      <c r="G31" s="13">
        <v>8900005157</v>
      </c>
      <c r="H31" s="13" t="s">
        <v>58</v>
      </c>
      <c r="I31" s="13" t="s">
        <v>76</v>
      </c>
      <c r="J31" s="15">
        <v>792385</v>
      </c>
      <c r="K31" s="16">
        <v>919166.6</v>
      </c>
      <c r="L31" s="17">
        <v>45520</v>
      </c>
      <c r="M31" s="11" t="s">
        <v>190</v>
      </c>
      <c r="N31" s="12" t="s">
        <v>191</v>
      </c>
    </row>
    <row r="32" spans="2:14" ht="57" x14ac:dyDescent="0.25">
      <c r="B32" s="13" t="s">
        <v>77</v>
      </c>
      <c r="C32" s="14" t="s">
        <v>78</v>
      </c>
      <c r="D32" s="13" t="s">
        <v>33</v>
      </c>
      <c r="E32" s="13">
        <v>2024</v>
      </c>
      <c r="F32" s="13" t="s">
        <v>79</v>
      </c>
      <c r="G32" s="20">
        <v>8100001928</v>
      </c>
      <c r="H32" s="13" t="s">
        <v>80</v>
      </c>
      <c r="I32" s="13" t="s">
        <v>78</v>
      </c>
      <c r="J32" s="15">
        <v>1166239</v>
      </c>
      <c r="K32" s="16">
        <v>1352837.24</v>
      </c>
      <c r="L32" s="17">
        <v>45544</v>
      </c>
      <c r="M32" s="11" t="s">
        <v>192</v>
      </c>
      <c r="N32" s="12" t="s">
        <v>193</v>
      </c>
    </row>
    <row r="33" spans="2:14" ht="256.5" x14ac:dyDescent="0.25">
      <c r="B33" s="13" t="s">
        <v>81</v>
      </c>
      <c r="C33" s="14" t="s">
        <v>82</v>
      </c>
      <c r="D33" s="13" t="s">
        <v>37</v>
      </c>
      <c r="E33" s="13">
        <v>2024</v>
      </c>
      <c r="F33" s="13" t="s">
        <v>79</v>
      </c>
      <c r="G33" s="20">
        <v>8100001933</v>
      </c>
      <c r="H33" s="13" t="s">
        <v>83</v>
      </c>
      <c r="I33" s="13" t="s">
        <v>84</v>
      </c>
      <c r="J33" s="15">
        <v>177900</v>
      </c>
      <c r="K33" s="16">
        <v>206364</v>
      </c>
      <c r="L33" s="17">
        <v>45583</v>
      </c>
      <c r="M33" s="11" t="s">
        <v>194</v>
      </c>
      <c r="N33" s="12" t="s">
        <v>195</v>
      </c>
    </row>
    <row r="34" spans="2:14" ht="128.25" x14ac:dyDescent="0.25">
      <c r="B34" s="13" t="s">
        <v>85</v>
      </c>
      <c r="C34" s="14" t="s">
        <v>86</v>
      </c>
      <c r="D34" s="13" t="s">
        <v>37</v>
      </c>
      <c r="E34" s="13">
        <v>2024</v>
      </c>
      <c r="F34" s="13" t="s">
        <v>79</v>
      </c>
      <c r="G34" s="20">
        <v>8300003386</v>
      </c>
      <c r="H34" s="13" t="s">
        <v>87</v>
      </c>
      <c r="I34" s="13" t="s">
        <v>88</v>
      </c>
      <c r="J34" s="15">
        <v>361404.83</v>
      </c>
      <c r="K34" s="16">
        <v>419229.6</v>
      </c>
      <c r="L34" s="17">
        <v>45558</v>
      </c>
      <c r="M34" s="11" t="s">
        <v>196</v>
      </c>
      <c r="N34" s="12" t="s">
        <v>197</v>
      </c>
    </row>
    <row r="35" spans="2:14" ht="128.25" x14ac:dyDescent="0.25">
      <c r="B35" s="13" t="s">
        <v>85</v>
      </c>
      <c r="C35" s="14" t="s">
        <v>86</v>
      </c>
      <c r="D35" s="13" t="s">
        <v>37</v>
      </c>
      <c r="E35" s="13">
        <v>2024</v>
      </c>
      <c r="F35" s="13" t="s">
        <v>79</v>
      </c>
      <c r="G35" s="20">
        <v>8300003387</v>
      </c>
      <c r="H35" s="13" t="s">
        <v>87</v>
      </c>
      <c r="I35" s="13" t="s">
        <v>89</v>
      </c>
      <c r="J35" s="15">
        <v>136206.9</v>
      </c>
      <c r="K35" s="16">
        <v>158000</v>
      </c>
      <c r="L35" s="17">
        <v>45558</v>
      </c>
      <c r="M35" s="11" t="s">
        <v>198</v>
      </c>
      <c r="N35" s="12" t="s">
        <v>199</v>
      </c>
    </row>
    <row r="36" spans="2:14" ht="99.75" x14ac:dyDescent="0.25">
      <c r="B36" s="13" t="s">
        <v>90</v>
      </c>
      <c r="C36" s="14" t="s">
        <v>91</v>
      </c>
      <c r="D36" s="13" t="s">
        <v>16</v>
      </c>
      <c r="E36" s="13">
        <v>2024</v>
      </c>
      <c r="F36" s="13" t="s">
        <v>79</v>
      </c>
      <c r="G36" s="20">
        <v>8500000991</v>
      </c>
      <c r="H36" s="13" t="s">
        <v>92</v>
      </c>
      <c r="I36" s="13" t="s">
        <v>93</v>
      </c>
      <c r="J36" s="15">
        <v>822474.14</v>
      </c>
      <c r="K36" s="16">
        <v>954070</v>
      </c>
      <c r="L36" s="17">
        <v>45534</v>
      </c>
      <c r="M36" s="11" t="s">
        <v>200</v>
      </c>
      <c r="N36" s="12" t="s">
        <v>201</v>
      </c>
    </row>
    <row r="37" spans="2:14" ht="99.75" x14ac:dyDescent="0.25">
      <c r="B37" s="13" t="s">
        <v>90</v>
      </c>
      <c r="C37" s="14" t="s">
        <v>91</v>
      </c>
      <c r="D37" s="13" t="s">
        <v>16</v>
      </c>
      <c r="E37" s="13">
        <v>2024</v>
      </c>
      <c r="F37" s="13" t="s">
        <v>79</v>
      </c>
      <c r="G37" s="20">
        <v>8500000992</v>
      </c>
      <c r="H37" s="13" t="s">
        <v>92</v>
      </c>
      <c r="I37" s="13" t="s">
        <v>94</v>
      </c>
      <c r="J37" s="15">
        <v>1155398.28</v>
      </c>
      <c r="K37" s="16">
        <v>1340262</v>
      </c>
      <c r="L37" s="17">
        <v>45534</v>
      </c>
      <c r="M37" s="11" t="s">
        <v>202</v>
      </c>
      <c r="N37" s="12" t="s">
        <v>203</v>
      </c>
    </row>
    <row r="38" spans="2:14" ht="57" x14ac:dyDescent="0.25">
      <c r="B38" s="13" t="s">
        <v>95</v>
      </c>
      <c r="C38" s="14" t="s">
        <v>96</v>
      </c>
      <c r="D38" s="13" t="s">
        <v>16</v>
      </c>
      <c r="E38" s="13">
        <v>2024</v>
      </c>
      <c r="F38" s="13" t="s">
        <v>79</v>
      </c>
      <c r="G38" s="20">
        <v>8500001003</v>
      </c>
      <c r="H38" s="13" t="s">
        <v>97</v>
      </c>
      <c r="I38" s="13" t="s">
        <v>98</v>
      </c>
      <c r="J38" s="15">
        <v>44793.1</v>
      </c>
      <c r="K38" s="16">
        <v>51960</v>
      </c>
      <c r="L38" s="17">
        <v>45576</v>
      </c>
      <c r="M38" s="11" t="s">
        <v>204</v>
      </c>
      <c r="N38" s="12" t="s">
        <v>205</v>
      </c>
    </row>
    <row r="39" spans="2:14" ht="57" x14ac:dyDescent="0.25">
      <c r="B39" s="13" t="s">
        <v>95</v>
      </c>
      <c r="C39" s="14" t="s">
        <v>96</v>
      </c>
      <c r="D39" s="13" t="s">
        <v>16</v>
      </c>
      <c r="E39" s="13">
        <v>2024</v>
      </c>
      <c r="F39" s="13" t="s">
        <v>79</v>
      </c>
      <c r="G39" s="20">
        <v>8500001004</v>
      </c>
      <c r="H39" s="13" t="s">
        <v>97</v>
      </c>
      <c r="I39" s="13" t="s">
        <v>99</v>
      </c>
      <c r="J39" s="15">
        <v>40185</v>
      </c>
      <c r="K39" s="16">
        <v>46614.6</v>
      </c>
      <c r="L39" s="17">
        <v>45576</v>
      </c>
      <c r="M39" s="11" t="s">
        <v>206</v>
      </c>
      <c r="N39" s="12" t="s">
        <v>207</v>
      </c>
    </row>
    <row r="40" spans="2:14" ht="142.5" x14ac:dyDescent="0.25">
      <c r="B40" s="13" t="s">
        <v>100</v>
      </c>
      <c r="C40" s="14" t="s">
        <v>101</v>
      </c>
      <c r="D40" s="13" t="s">
        <v>33</v>
      </c>
      <c r="E40" s="13">
        <v>2024</v>
      </c>
      <c r="F40" s="13" t="s">
        <v>79</v>
      </c>
      <c r="G40" s="20">
        <v>8800001124</v>
      </c>
      <c r="H40" s="13" t="s">
        <v>102</v>
      </c>
      <c r="I40" s="13" t="s">
        <v>103</v>
      </c>
      <c r="J40" s="15">
        <v>203940886.55172399</v>
      </c>
      <c r="K40" s="16">
        <v>236571428.40000001</v>
      </c>
      <c r="L40" s="17">
        <v>45657</v>
      </c>
      <c r="M40" s="11" t="s">
        <v>208</v>
      </c>
      <c r="N40" s="12" t="s">
        <v>209</v>
      </c>
    </row>
    <row r="41" spans="2:14" ht="71.25" x14ac:dyDescent="0.25">
      <c r="B41" s="13" t="s">
        <v>104</v>
      </c>
      <c r="C41" s="14" t="s">
        <v>105</v>
      </c>
      <c r="D41" s="13" t="s">
        <v>16</v>
      </c>
      <c r="E41" s="13">
        <v>2024</v>
      </c>
      <c r="F41" s="13" t="s">
        <v>79</v>
      </c>
      <c r="G41" s="20">
        <v>8900005009</v>
      </c>
      <c r="H41" s="13" t="s">
        <v>106</v>
      </c>
      <c r="I41" s="13" t="s">
        <v>107</v>
      </c>
      <c r="J41" s="15">
        <v>58688396.293103501</v>
      </c>
      <c r="K41" s="16">
        <v>68078539.700000003</v>
      </c>
      <c r="L41" s="17">
        <v>45657</v>
      </c>
      <c r="M41" s="11" t="s">
        <v>210</v>
      </c>
      <c r="N41" s="12" t="s">
        <v>211</v>
      </c>
    </row>
    <row r="42" spans="2:14" ht="71.25" x14ac:dyDescent="0.25">
      <c r="B42" s="13" t="s">
        <v>104</v>
      </c>
      <c r="C42" s="14" t="s">
        <v>105</v>
      </c>
      <c r="D42" s="13" t="s">
        <v>16</v>
      </c>
      <c r="E42" s="13">
        <v>2024</v>
      </c>
      <c r="F42" s="13" t="s">
        <v>79</v>
      </c>
      <c r="G42" s="20">
        <v>8900005011</v>
      </c>
      <c r="H42" s="13" t="s">
        <v>106</v>
      </c>
      <c r="I42" s="13" t="s">
        <v>108</v>
      </c>
      <c r="J42" s="15">
        <v>206577403.95689699</v>
      </c>
      <c r="K42" s="16">
        <v>239629788.59</v>
      </c>
      <c r="L42" s="17">
        <v>45657</v>
      </c>
      <c r="M42" s="11" t="s">
        <v>212</v>
      </c>
      <c r="N42" s="12" t="s">
        <v>213</v>
      </c>
    </row>
    <row r="43" spans="2:14" ht="71.25" x14ac:dyDescent="0.25">
      <c r="B43" s="13" t="s">
        <v>104</v>
      </c>
      <c r="C43" s="14" t="s">
        <v>105</v>
      </c>
      <c r="D43" s="13" t="s">
        <v>16</v>
      </c>
      <c r="E43" s="13">
        <v>2024</v>
      </c>
      <c r="F43" s="13" t="s">
        <v>79</v>
      </c>
      <c r="G43" s="20">
        <v>8900005012</v>
      </c>
      <c r="H43" s="13" t="s">
        <v>106</v>
      </c>
      <c r="I43" s="13" t="s">
        <v>109</v>
      </c>
      <c r="J43" s="15">
        <v>68777253.5603448</v>
      </c>
      <c r="K43" s="16">
        <v>79781614.129999995</v>
      </c>
      <c r="L43" s="17">
        <v>45657</v>
      </c>
      <c r="M43" s="11" t="s">
        <v>214</v>
      </c>
      <c r="N43" s="12" t="s">
        <v>215</v>
      </c>
    </row>
    <row r="44" spans="2:14" ht="114" x14ac:dyDescent="0.25">
      <c r="B44" s="13" t="s">
        <v>110</v>
      </c>
      <c r="C44" s="14" t="s">
        <v>111</v>
      </c>
      <c r="D44" s="13" t="s">
        <v>16</v>
      </c>
      <c r="E44" s="13">
        <v>2024</v>
      </c>
      <c r="F44" s="13" t="s">
        <v>79</v>
      </c>
      <c r="G44" s="20">
        <v>8900005176</v>
      </c>
      <c r="H44" s="13" t="s">
        <v>112</v>
      </c>
      <c r="I44" s="13" t="s">
        <v>113</v>
      </c>
      <c r="J44" s="15">
        <v>4628000</v>
      </c>
      <c r="K44" s="16">
        <v>5368480</v>
      </c>
      <c r="L44" s="17">
        <v>45520</v>
      </c>
      <c r="M44" s="11" t="s">
        <v>216</v>
      </c>
      <c r="N44" s="12" t="s">
        <v>217</v>
      </c>
    </row>
    <row r="45" spans="2:14" ht="114" x14ac:dyDescent="0.25">
      <c r="B45" s="13" t="s">
        <v>110</v>
      </c>
      <c r="C45" s="14" t="s">
        <v>111</v>
      </c>
      <c r="D45" s="13" t="s">
        <v>16</v>
      </c>
      <c r="E45" s="13">
        <v>2024</v>
      </c>
      <c r="F45" s="13" t="s">
        <v>79</v>
      </c>
      <c r="G45" s="20">
        <v>8900005177</v>
      </c>
      <c r="H45" s="13" t="s">
        <v>114</v>
      </c>
      <c r="I45" s="13" t="s">
        <v>115</v>
      </c>
      <c r="J45" s="15">
        <v>53421694.670000002</v>
      </c>
      <c r="K45" s="16">
        <v>53421694.669999994</v>
      </c>
      <c r="L45" s="17">
        <v>45572</v>
      </c>
      <c r="M45" s="11" t="s">
        <v>218</v>
      </c>
      <c r="N45" s="12" t="s">
        <v>219</v>
      </c>
    </row>
    <row r="46" spans="2:14" ht="327.75" x14ac:dyDescent="0.25">
      <c r="B46" s="13" t="s">
        <v>116</v>
      </c>
      <c r="C46" s="14" t="s">
        <v>117</v>
      </c>
      <c r="D46" s="13" t="s">
        <v>16</v>
      </c>
      <c r="E46" s="13">
        <v>2024</v>
      </c>
      <c r="F46" s="13" t="s">
        <v>79</v>
      </c>
      <c r="G46" s="20">
        <v>8900005232</v>
      </c>
      <c r="H46" s="13" t="s">
        <v>118</v>
      </c>
      <c r="I46" s="13" t="s">
        <v>119</v>
      </c>
      <c r="J46" s="15">
        <v>2069512.5</v>
      </c>
      <c r="K46" s="16">
        <v>2400634.5</v>
      </c>
      <c r="L46" s="17">
        <v>45621</v>
      </c>
      <c r="M46" s="11" t="s">
        <v>220</v>
      </c>
      <c r="N46" s="12" t="s">
        <v>221</v>
      </c>
    </row>
    <row r="47" spans="2:14" ht="327.75" x14ac:dyDescent="0.25">
      <c r="B47" s="13" t="s">
        <v>116</v>
      </c>
      <c r="C47" s="14" t="s">
        <v>117</v>
      </c>
      <c r="D47" s="13" t="s">
        <v>16</v>
      </c>
      <c r="E47" s="13">
        <v>2024</v>
      </c>
      <c r="F47" s="13" t="s">
        <v>79</v>
      </c>
      <c r="G47" s="20">
        <v>8900005234</v>
      </c>
      <c r="H47" s="13" t="s">
        <v>118</v>
      </c>
      <c r="I47" s="13" t="s">
        <v>120</v>
      </c>
      <c r="J47" s="15">
        <v>230860</v>
      </c>
      <c r="K47" s="16">
        <v>267797.59999999998</v>
      </c>
      <c r="L47" s="17">
        <v>45573</v>
      </c>
      <c r="M47" s="11" t="s">
        <v>222</v>
      </c>
      <c r="N47" s="12" t="s">
        <v>223</v>
      </c>
    </row>
    <row r="48" spans="2:14" ht="71.25" x14ac:dyDescent="0.25">
      <c r="B48" s="13" t="s">
        <v>121</v>
      </c>
      <c r="C48" s="14" t="s">
        <v>122</v>
      </c>
      <c r="D48" s="13" t="s">
        <v>16</v>
      </c>
      <c r="E48" s="13">
        <v>2024</v>
      </c>
      <c r="F48" s="13" t="s">
        <v>79</v>
      </c>
      <c r="G48" s="20">
        <v>8900005243</v>
      </c>
      <c r="H48" s="13" t="s">
        <v>123</v>
      </c>
      <c r="I48" s="13" t="s">
        <v>72</v>
      </c>
      <c r="J48" s="15">
        <v>100421.88</v>
      </c>
      <c r="K48" s="16">
        <v>116489.34</v>
      </c>
      <c r="L48" s="17">
        <v>45596</v>
      </c>
      <c r="M48" s="11" t="s">
        <v>224</v>
      </c>
      <c r="N48" s="12" t="s">
        <v>225</v>
      </c>
    </row>
    <row r="49" spans="2:14" ht="114" x14ac:dyDescent="0.25">
      <c r="B49" s="13" t="s">
        <v>124</v>
      </c>
      <c r="C49" s="14" t="s">
        <v>125</v>
      </c>
      <c r="D49" s="13" t="s">
        <v>16</v>
      </c>
      <c r="E49" s="13">
        <v>2024</v>
      </c>
      <c r="F49" s="13" t="s">
        <v>79</v>
      </c>
      <c r="G49" s="20">
        <v>8900005271</v>
      </c>
      <c r="H49" s="13" t="s">
        <v>102</v>
      </c>
      <c r="I49" s="13" t="s">
        <v>126</v>
      </c>
      <c r="J49" s="15">
        <v>4385462.8899999997</v>
      </c>
      <c r="K49" s="16">
        <v>5087136.95</v>
      </c>
      <c r="L49" s="17">
        <v>45553</v>
      </c>
      <c r="M49" s="11" t="s">
        <v>226</v>
      </c>
      <c r="N49" s="12" t="s">
        <v>227</v>
      </c>
    </row>
    <row r="50" spans="2:14" ht="114" x14ac:dyDescent="0.25">
      <c r="B50" s="13" t="s">
        <v>124</v>
      </c>
      <c r="C50" s="14" t="s">
        <v>125</v>
      </c>
      <c r="D50" s="13" t="s">
        <v>16</v>
      </c>
      <c r="E50" s="13">
        <v>2024</v>
      </c>
      <c r="F50" s="13" t="s">
        <v>79</v>
      </c>
      <c r="G50" s="20">
        <v>8900005272</v>
      </c>
      <c r="H50" s="13" t="s">
        <v>102</v>
      </c>
      <c r="I50" s="13" t="s">
        <v>127</v>
      </c>
      <c r="J50" s="15">
        <v>4137930.93</v>
      </c>
      <c r="K50" s="16">
        <v>4799999.88</v>
      </c>
      <c r="L50" s="17">
        <v>45553</v>
      </c>
      <c r="M50" s="11" t="s">
        <v>228</v>
      </c>
      <c r="N50" s="12" t="s">
        <v>229</v>
      </c>
    </row>
    <row r="51" spans="2:14" ht="114" x14ac:dyDescent="0.25">
      <c r="B51" s="13" t="s">
        <v>124</v>
      </c>
      <c r="C51" s="14" t="s">
        <v>125</v>
      </c>
      <c r="D51" s="13" t="s">
        <v>16</v>
      </c>
      <c r="E51" s="13">
        <v>2024</v>
      </c>
      <c r="F51" s="13" t="s">
        <v>79</v>
      </c>
      <c r="G51" s="20">
        <v>8900005274</v>
      </c>
      <c r="H51" s="13" t="s">
        <v>87</v>
      </c>
      <c r="I51" s="13" t="s">
        <v>128</v>
      </c>
      <c r="J51" s="15">
        <v>298077.81</v>
      </c>
      <c r="K51" s="16">
        <v>345770.26</v>
      </c>
      <c r="L51" s="17">
        <v>45553</v>
      </c>
      <c r="M51" s="11" t="s">
        <v>230</v>
      </c>
      <c r="N51" s="12" t="s">
        <v>231</v>
      </c>
    </row>
    <row r="52" spans="2:14" ht="114" x14ac:dyDescent="0.25">
      <c r="B52" s="13" t="s">
        <v>124</v>
      </c>
      <c r="C52" s="14" t="s">
        <v>125</v>
      </c>
      <c r="D52" s="13" t="s">
        <v>16</v>
      </c>
      <c r="E52" s="13">
        <v>2024</v>
      </c>
      <c r="F52" s="13" t="s">
        <v>79</v>
      </c>
      <c r="G52" s="20">
        <v>8900005275</v>
      </c>
      <c r="H52" s="13" t="s">
        <v>129</v>
      </c>
      <c r="I52" s="13" t="s">
        <v>130</v>
      </c>
      <c r="J52" s="15">
        <v>1095949.6599999999</v>
      </c>
      <c r="K52" s="16">
        <v>1271301.6000000001</v>
      </c>
      <c r="L52" s="17">
        <v>45553</v>
      </c>
      <c r="M52" s="11" t="s">
        <v>232</v>
      </c>
      <c r="N52" s="12" t="s">
        <v>233</v>
      </c>
    </row>
    <row r="53" spans="2:14" ht="114" x14ac:dyDescent="0.25">
      <c r="B53" s="13" t="s">
        <v>124</v>
      </c>
      <c r="C53" s="14" t="s">
        <v>125</v>
      </c>
      <c r="D53" s="13" t="s">
        <v>16</v>
      </c>
      <c r="E53" s="13">
        <v>2024</v>
      </c>
      <c r="F53" s="13" t="s">
        <v>79</v>
      </c>
      <c r="G53" s="20">
        <v>8900005277</v>
      </c>
      <c r="H53" s="13" t="s">
        <v>129</v>
      </c>
      <c r="I53" s="13" t="s">
        <v>113</v>
      </c>
      <c r="J53" s="15">
        <v>1316971.55</v>
      </c>
      <c r="K53" s="16">
        <v>1527687</v>
      </c>
      <c r="L53" s="17">
        <v>45553</v>
      </c>
      <c r="M53" s="11" t="s">
        <v>234</v>
      </c>
      <c r="N53" s="12" t="s">
        <v>235</v>
      </c>
    </row>
    <row r="54" spans="2:14" ht="114" x14ac:dyDescent="0.25">
      <c r="B54" s="13" t="s">
        <v>124</v>
      </c>
      <c r="C54" s="14" t="s">
        <v>125</v>
      </c>
      <c r="D54" s="13" t="s">
        <v>16</v>
      </c>
      <c r="E54" s="13">
        <v>2024</v>
      </c>
      <c r="F54" s="13" t="s">
        <v>79</v>
      </c>
      <c r="G54" s="20">
        <v>8900005280</v>
      </c>
      <c r="H54" s="13" t="s">
        <v>129</v>
      </c>
      <c r="I54" s="13" t="s">
        <v>131</v>
      </c>
      <c r="J54" s="15">
        <v>760011.86</v>
      </c>
      <c r="K54" s="16">
        <v>881613.76</v>
      </c>
      <c r="L54" s="17">
        <v>45553</v>
      </c>
      <c r="M54" s="11" t="s">
        <v>236</v>
      </c>
      <c r="N54" s="12" t="s">
        <v>237</v>
      </c>
    </row>
    <row r="55" spans="2:14" ht="114" x14ac:dyDescent="0.25">
      <c r="B55" s="13" t="s">
        <v>124</v>
      </c>
      <c r="C55" s="14" t="s">
        <v>125</v>
      </c>
      <c r="D55" s="13" t="s">
        <v>16</v>
      </c>
      <c r="E55" s="13">
        <v>2024</v>
      </c>
      <c r="F55" s="13" t="s">
        <v>79</v>
      </c>
      <c r="G55" s="20">
        <v>8900005282</v>
      </c>
      <c r="H55" s="13" t="s">
        <v>129</v>
      </c>
      <c r="I55" s="13" t="s">
        <v>78</v>
      </c>
      <c r="J55" s="15">
        <v>537100.5</v>
      </c>
      <c r="K55" s="16">
        <v>623036.57999999996</v>
      </c>
      <c r="L55" s="17">
        <v>45553</v>
      </c>
      <c r="M55" s="11" t="s">
        <v>238</v>
      </c>
      <c r="N55" s="12" t="s">
        <v>239</v>
      </c>
    </row>
    <row r="56" spans="2:14" ht="114" x14ac:dyDescent="0.25">
      <c r="B56" s="13" t="s">
        <v>124</v>
      </c>
      <c r="C56" s="14" t="s">
        <v>125</v>
      </c>
      <c r="D56" s="13" t="s">
        <v>16</v>
      </c>
      <c r="E56" s="13">
        <v>2024</v>
      </c>
      <c r="F56" s="13" t="s">
        <v>79</v>
      </c>
      <c r="G56" s="20">
        <v>8900005283</v>
      </c>
      <c r="H56" s="13" t="s">
        <v>102</v>
      </c>
      <c r="I56" s="13" t="s">
        <v>132</v>
      </c>
      <c r="J56" s="15">
        <v>3223532.5</v>
      </c>
      <c r="K56" s="16">
        <v>3739297.6999999997</v>
      </c>
      <c r="L56" s="17">
        <v>45553</v>
      </c>
      <c r="M56" s="11" t="s">
        <v>240</v>
      </c>
      <c r="N56" s="12" t="s">
        <v>241</v>
      </c>
    </row>
    <row r="57" spans="2:14" ht="142.5" x14ac:dyDescent="0.25">
      <c r="B57" s="13" t="s">
        <v>133</v>
      </c>
      <c r="C57" s="14" t="s">
        <v>134</v>
      </c>
      <c r="D57" s="13" t="s">
        <v>16</v>
      </c>
      <c r="E57" s="13">
        <v>2024</v>
      </c>
      <c r="F57" s="13" t="s">
        <v>79</v>
      </c>
      <c r="G57" s="20">
        <v>8900005290</v>
      </c>
      <c r="H57" s="13" t="s">
        <v>80</v>
      </c>
      <c r="I57" s="13" t="s">
        <v>70</v>
      </c>
      <c r="J57" s="15">
        <v>109500</v>
      </c>
      <c r="K57" s="16">
        <v>127020</v>
      </c>
      <c r="L57" s="17">
        <v>45547</v>
      </c>
      <c r="M57" s="11" t="s">
        <v>242</v>
      </c>
      <c r="N57" s="12" t="s">
        <v>243</v>
      </c>
    </row>
    <row r="58" spans="2:14" ht="71.25" x14ac:dyDescent="0.25">
      <c r="B58" s="13" t="s">
        <v>135</v>
      </c>
      <c r="C58" s="14" t="s">
        <v>136</v>
      </c>
      <c r="D58" s="13" t="s">
        <v>16</v>
      </c>
      <c r="E58" s="13">
        <v>2024</v>
      </c>
      <c r="F58" s="13" t="s">
        <v>79</v>
      </c>
      <c r="G58" s="20">
        <v>8900005306</v>
      </c>
      <c r="H58" s="13" t="s">
        <v>137</v>
      </c>
      <c r="I58" s="13" t="s">
        <v>138</v>
      </c>
      <c r="J58" s="15">
        <v>20201351.724137932</v>
      </c>
      <c r="K58" s="16">
        <v>23433568</v>
      </c>
      <c r="L58" s="17">
        <v>45657</v>
      </c>
      <c r="M58" s="11" t="s">
        <v>244</v>
      </c>
      <c r="N58" s="12" t="s">
        <v>245</v>
      </c>
    </row>
    <row r="59" spans="2:14" ht="128.25" x14ac:dyDescent="0.25">
      <c r="B59" s="13" t="s">
        <v>139</v>
      </c>
      <c r="C59" s="14" t="s">
        <v>140</v>
      </c>
      <c r="D59" s="13" t="s">
        <v>16</v>
      </c>
      <c r="E59" s="13">
        <v>2024</v>
      </c>
      <c r="F59" s="13" t="s">
        <v>79</v>
      </c>
      <c r="G59" s="20">
        <v>8900005316</v>
      </c>
      <c r="H59" s="13" t="s">
        <v>141</v>
      </c>
      <c r="I59" s="13" t="s">
        <v>70</v>
      </c>
      <c r="J59" s="15">
        <v>95915.38</v>
      </c>
      <c r="K59" s="16">
        <v>111261.84999999998</v>
      </c>
      <c r="L59" s="17">
        <v>45600</v>
      </c>
      <c r="M59" s="11" t="s">
        <v>246</v>
      </c>
      <c r="N59" s="12" t="s">
        <v>247</v>
      </c>
    </row>
    <row r="60" spans="2:14" ht="128.25" x14ac:dyDescent="0.25">
      <c r="B60" s="13" t="s">
        <v>139</v>
      </c>
      <c r="C60" s="14" t="s">
        <v>140</v>
      </c>
      <c r="D60" s="13" t="s">
        <v>16</v>
      </c>
      <c r="E60" s="13">
        <v>2024</v>
      </c>
      <c r="F60" s="13" t="s">
        <v>79</v>
      </c>
      <c r="G60" s="20">
        <v>8900005317</v>
      </c>
      <c r="H60" s="13" t="s">
        <v>141</v>
      </c>
      <c r="I60" s="13" t="s">
        <v>72</v>
      </c>
      <c r="J60" s="15">
        <v>413040</v>
      </c>
      <c r="K60" s="16">
        <v>479126.4</v>
      </c>
      <c r="L60" s="17">
        <v>45600</v>
      </c>
      <c r="M60" s="11" t="s">
        <v>248</v>
      </c>
      <c r="N60" s="12" t="s">
        <v>249</v>
      </c>
    </row>
    <row r="61" spans="2:14" ht="128.25" x14ac:dyDescent="0.25">
      <c r="B61" s="13" t="s">
        <v>139</v>
      </c>
      <c r="C61" s="14" t="s">
        <v>140</v>
      </c>
      <c r="D61" s="13" t="s">
        <v>16</v>
      </c>
      <c r="E61" s="13">
        <v>2024</v>
      </c>
      <c r="F61" s="13" t="s">
        <v>79</v>
      </c>
      <c r="G61" s="20">
        <v>8900005324</v>
      </c>
      <c r="H61" s="13" t="s">
        <v>141</v>
      </c>
      <c r="I61" s="13" t="s">
        <v>71</v>
      </c>
      <c r="J61" s="15">
        <v>731078</v>
      </c>
      <c r="K61" s="16">
        <v>848050.47999999963</v>
      </c>
      <c r="L61" s="17">
        <v>45600</v>
      </c>
      <c r="M61" s="11" t="s">
        <v>250</v>
      </c>
      <c r="N61" s="12" t="s">
        <v>251</v>
      </c>
    </row>
    <row r="62" spans="2:14" ht="128.25" x14ac:dyDescent="0.25">
      <c r="B62" s="13" t="s">
        <v>139</v>
      </c>
      <c r="C62" s="14" t="s">
        <v>140</v>
      </c>
      <c r="D62" s="13" t="s">
        <v>16</v>
      </c>
      <c r="E62" s="13">
        <v>2024</v>
      </c>
      <c r="F62" s="13" t="s">
        <v>79</v>
      </c>
      <c r="G62" s="20">
        <v>8900005326</v>
      </c>
      <c r="H62" s="13" t="s">
        <v>141</v>
      </c>
      <c r="I62" s="13" t="s">
        <v>142</v>
      </c>
      <c r="J62" s="15">
        <v>6004.2</v>
      </c>
      <c r="K62" s="16">
        <v>6964.8799999999992</v>
      </c>
      <c r="L62" s="17">
        <v>45600</v>
      </c>
      <c r="M62" s="11" t="s">
        <v>252</v>
      </c>
      <c r="N62" s="12" t="s">
        <v>253</v>
      </c>
    </row>
    <row r="63" spans="2:14" ht="128.25" x14ac:dyDescent="0.25">
      <c r="B63" s="13" t="s">
        <v>139</v>
      </c>
      <c r="C63" s="14" t="s">
        <v>140</v>
      </c>
      <c r="D63" s="13" t="s">
        <v>16</v>
      </c>
      <c r="E63" s="13">
        <v>2024</v>
      </c>
      <c r="F63" s="13" t="s">
        <v>79</v>
      </c>
      <c r="G63" s="20">
        <v>8900005327</v>
      </c>
      <c r="H63" s="13" t="s">
        <v>141</v>
      </c>
      <c r="I63" s="13" t="s">
        <v>84</v>
      </c>
      <c r="J63" s="15">
        <v>724.48</v>
      </c>
      <c r="K63" s="16">
        <v>840.4</v>
      </c>
      <c r="L63" s="17">
        <v>45600</v>
      </c>
      <c r="M63" s="11" t="s">
        <v>254</v>
      </c>
      <c r="N63" s="12" t="s">
        <v>255</v>
      </c>
    </row>
    <row r="64" spans="2:14" ht="128.25" x14ac:dyDescent="0.25">
      <c r="B64" s="13" t="s">
        <v>139</v>
      </c>
      <c r="C64" s="14" t="s">
        <v>143</v>
      </c>
      <c r="D64" s="13" t="s">
        <v>16</v>
      </c>
      <c r="E64" s="13">
        <v>2024</v>
      </c>
      <c r="F64" s="13" t="s">
        <v>79</v>
      </c>
      <c r="G64" s="20">
        <v>8900005328</v>
      </c>
      <c r="H64" s="13" t="s">
        <v>141</v>
      </c>
      <c r="I64" s="13" t="s">
        <v>144</v>
      </c>
      <c r="J64" s="15">
        <v>20521.330000000002</v>
      </c>
      <c r="K64" s="16">
        <v>23804.75</v>
      </c>
      <c r="L64" s="17">
        <v>45600</v>
      </c>
      <c r="M64" s="11" t="s">
        <v>256</v>
      </c>
      <c r="N64" s="12" t="s">
        <v>257</v>
      </c>
    </row>
    <row r="65" spans="2:14" ht="213.75" x14ac:dyDescent="0.25">
      <c r="B65" s="13" t="s">
        <v>145</v>
      </c>
      <c r="C65" s="14" t="s">
        <v>146</v>
      </c>
      <c r="D65" s="13" t="s">
        <v>16</v>
      </c>
      <c r="E65" s="13">
        <v>2024</v>
      </c>
      <c r="F65" s="13" t="s">
        <v>79</v>
      </c>
      <c r="G65" s="20">
        <v>8900005342</v>
      </c>
      <c r="H65" s="13" t="s">
        <v>80</v>
      </c>
      <c r="I65" s="13" t="s">
        <v>147</v>
      </c>
      <c r="J65" s="15">
        <v>1091750</v>
      </c>
      <c r="K65" s="16">
        <v>1266430</v>
      </c>
      <c r="L65" s="17">
        <v>45570</v>
      </c>
      <c r="M65" s="11" t="s">
        <v>258</v>
      </c>
      <c r="N65" s="12" t="s">
        <v>259</v>
      </c>
    </row>
    <row r="66" spans="2:14" x14ac:dyDescent="0.25">
      <c r="G66" s="2"/>
      <c r="H66" s="2"/>
      <c r="J66" s="3"/>
      <c r="K66" s="7"/>
      <c r="L66" s="4"/>
      <c r="M66" s="4"/>
      <c r="N66" s="2"/>
    </row>
    <row r="67" spans="2:14" x14ac:dyDescent="0.25">
      <c r="G67" s="2"/>
      <c r="H67" s="2"/>
      <c r="J67" s="3"/>
      <c r="K67" s="7"/>
      <c r="L67" s="4"/>
      <c r="M67" s="4"/>
      <c r="N67" s="2"/>
    </row>
    <row r="68" spans="2:14" x14ac:dyDescent="0.25">
      <c r="G68" s="2"/>
      <c r="H68" s="2"/>
      <c r="J68" s="3"/>
      <c r="K68" s="7"/>
      <c r="L68" s="4"/>
      <c r="M68" s="4"/>
      <c r="N68" s="2"/>
    </row>
    <row r="69" spans="2:14" x14ac:dyDescent="0.25">
      <c r="G69" s="2"/>
      <c r="H69" s="2"/>
      <c r="J69" s="3"/>
      <c r="K69" s="7"/>
      <c r="L69" s="4"/>
      <c r="M69" s="4"/>
      <c r="N69" s="2"/>
    </row>
    <row r="70" spans="2:14" x14ac:dyDescent="0.25">
      <c r="G70" s="2"/>
      <c r="H70" s="2"/>
      <c r="J70" s="3"/>
      <c r="K70" s="7"/>
      <c r="L70" s="4"/>
      <c r="M70" s="4"/>
      <c r="N70" s="2"/>
    </row>
    <row r="71" spans="2:14" x14ac:dyDescent="0.25">
      <c r="G71" s="2"/>
      <c r="H71" s="2"/>
      <c r="J71" s="3"/>
      <c r="K71" s="7"/>
      <c r="L71" s="4"/>
      <c r="M71" s="4"/>
      <c r="N71" s="2"/>
    </row>
    <row r="72" spans="2:14" x14ac:dyDescent="0.25">
      <c r="G72" s="2"/>
      <c r="H72" s="2"/>
      <c r="J72" s="3"/>
      <c r="K72" s="7"/>
      <c r="L72" s="4"/>
      <c r="M72" s="4"/>
      <c r="N72" s="2"/>
    </row>
    <row r="73" spans="2:14" x14ac:dyDescent="0.25">
      <c r="G73" s="2"/>
      <c r="H73" s="2"/>
      <c r="J73" s="3"/>
      <c r="K73" s="7"/>
      <c r="L73" s="4"/>
      <c r="M73" s="4"/>
      <c r="N73" s="2"/>
    </row>
    <row r="74" spans="2:14" x14ac:dyDescent="0.25">
      <c r="G74" s="2"/>
      <c r="H74" s="2"/>
      <c r="J74" s="3"/>
      <c r="K74" s="7"/>
      <c r="L74" s="4"/>
      <c r="M74" s="4"/>
      <c r="N74" s="2"/>
    </row>
    <row r="75" spans="2:14" x14ac:dyDescent="0.25">
      <c r="G75" s="2"/>
      <c r="H75" s="2"/>
      <c r="J75" s="3"/>
      <c r="K75" s="7"/>
      <c r="L75" s="4"/>
      <c r="M75" s="4"/>
      <c r="N75" s="2"/>
    </row>
    <row r="76" spans="2:14" x14ac:dyDescent="0.25">
      <c r="G76" s="2"/>
      <c r="H76" s="2"/>
      <c r="J76" s="3"/>
      <c r="K76" s="7"/>
      <c r="L76" s="4"/>
      <c r="M76" s="4"/>
      <c r="N76" s="2"/>
    </row>
    <row r="77" spans="2:14" x14ac:dyDescent="0.25">
      <c r="G77" s="2"/>
      <c r="H77" s="2"/>
      <c r="J77" s="3"/>
      <c r="K77" s="7"/>
      <c r="L77" s="4"/>
      <c r="M77" s="4"/>
      <c r="N77" s="2"/>
    </row>
    <row r="78" spans="2:14" x14ac:dyDescent="0.25">
      <c r="G78" s="2"/>
      <c r="H78" s="2"/>
      <c r="J78" s="3"/>
      <c r="K78" s="7"/>
      <c r="L78" s="4"/>
      <c r="M78" s="4"/>
      <c r="N78" s="2"/>
    </row>
    <row r="79" spans="2:14" x14ac:dyDescent="0.25">
      <c r="G79" s="2"/>
      <c r="H79" s="2"/>
      <c r="J79" s="3"/>
      <c r="K79" s="7"/>
      <c r="L79" s="4"/>
      <c r="M79" s="4"/>
      <c r="N79" s="2"/>
    </row>
    <row r="80" spans="2:14" x14ac:dyDescent="0.25">
      <c r="G80" s="2"/>
      <c r="H80" s="2"/>
      <c r="J80" s="3"/>
      <c r="K80" s="7"/>
      <c r="L80" s="4"/>
      <c r="M80" s="4"/>
      <c r="N80" s="2"/>
    </row>
    <row r="81" spans="7:14" x14ac:dyDescent="0.25">
      <c r="G81" s="2"/>
      <c r="H81" s="2"/>
      <c r="J81" s="3"/>
      <c r="K81" s="7"/>
      <c r="L81" s="4"/>
      <c r="M81" s="4"/>
      <c r="N81" s="2"/>
    </row>
    <row r="82" spans="7:14" x14ac:dyDescent="0.25">
      <c r="G82" s="2"/>
      <c r="H82" s="2"/>
      <c r="J82" s="3"/>
      <c r="K82" s="7"/>
      <c r="L82" s="4"/>
      <c r="M82" s="4"/>
      <c r="N82" s="2"/>
    </row>
    <row r="83" spans="7:14" x14ac:dyDescent="0.25">
      <c r="G83" s="2"/>
      <c r="H83" s="2"/>
      <c r="J83" s="3"/>
      <c r="K83" s="7"/>
      <c r="L83" s="4"/>
      <c r="M83" s="4"/>
      <c r="N83" s="2"/>
    </row>
    <row r="84" spans="7:14" x14ac:dyDescent="0.25">
      <c r="G84" s="2"/>
      <c r="H84" s="2"/>
      <c r="J84" s="3"/>
      <c r="K84" s="7"/>
      <c r="L84" s="4"/>
      <c r="M84" s="4"/>
      <c r="N84" s="2"/>
    </row>
    <row r="85" spans="7:14" x14ac:dyDescent="0.25">
      <c r="G85" s="2"/>
      <c r="H85" s="2"/>
      <c r="J85" s="3"/>
      <c r="K85" s="7"/>
      <c r="L85" s="4"/>
      <c r="M85" s="4"/>
      <c r="N85" s="2"/>
    </row>
    <row r="86" spans="7:14" x14ac:dyDescent="0.25">
      <c r="G86" s="2"/>
      <c r="H86" s="2"/>
      <c r="J86" s="3"/>
      <c r="K86" s="7"/>
      <c r="L86" s="4"/>
      <c r="M86" s="4"/>
      <c r="N86" s="2"/>
    </row>
    <row r="87" spans="7:14" x14ac:dyDescent="0.25">
      <c r="G87" s="2"/>
      <c r="H87" s="2"/>
      <c r="J87" s="3"/>
      <c r="K87" s="7"/>
      <c r="L87" s="4"/>
      <c r="M87" s="4"/>
      <c r="N87" s="2"/>
    </row>
    <row r="88" spans="7:14" x14ac:dyDescent="0.25">
      <c r="G88" s="2"/>
      <c r="H88" s="2"/>
      <c r="J88" s="3"/>
      <c r="K88" s="7"/>
      <c r="L88" s="4"/>
      <c r="M88" s="4"/>
      <c r="N88" s="2"/>
    </row>
    <row r="89" spans="7:14" x14ac:dyDescent="0.25">
      <c r="G89" s="2"/>
      <c r="H89" s="2"/>
      <c r="J89" s="3"/>
      <c r="K89" s="7"/>
      <c r="L89" s="4"/>
      <c r="M89" s="4"/>
      <c r="N89" s="2"/>
    </row>
    <row r="90" spans="7:14" x14ac:dyDescent="0.25">
      <c r="G90" s="2"/>
      <c r="H90" s="2"/>
      <c r="J90" s="3"/>
      <c r="K90" s="7"/>
      <c r="L90" s="4"/>
      <c r="M90" s="4"/>
      <c r="N90" s="2"/>
    </row>
    <row r="91" spans="7:14" x14ac:dyDescent="0.25">
      <c r="G91" s="2"/>
      <c r="H91" s="2"/>
      <c r="J91" s="3"/>
      <c r="K91" s="7"/>
      <c r="L91" s="4"/>
      <c r="M91" s="4"/>
      <c r="N91" s="2"/>
    </row>
    <row r="92" spans="7:14" x14ac:dyDescent="0.25">
      <c r="G92" s="2"/>
      <c r="H92" s="2"/>
      <c r="J92" s="3"/>
      <c r="K92" s="7"/>
      <c r="L92" s="4"/>
      <c r="M92" s="4"/>
      <c r="N92" s="2"/>
    </row>
    <row r="93" spans="7:14" x14ac:dyDescent="0.25">
      <c r="G93" s="2"/>
      <c r="H93" s="2"/>
      <c r="J93" s="3"/>
      <c r="K93" s="7"/>
      <c r="L93" s="4"/>
      <c r="M93" s="4"/>
      <c r="N93" s="2"/>
    </row>
    <row r="94" spans="7:14" x14ac:dyDescent="0.25">
      <c r="G94" s="2"/>
      <c r="H94" s="2"/>
      <c r="J94" s="3"/>
      <c r="K94" s="7"/>
      <c r="L94" s="4"/>
      <c r="M94" s="4"/>
      <c r="N94" s="2"/>
    </row>
    <row r="95" spans="7:14" x14ac:dyDescent="0.25">
      <c r="G95" s="2"/>
      <c r="H95" s="2"/>
      <c r="J95" s="3"/>
      <c r="K95" s="7"/>
      <c r="L95" s="4"/>
      <c r="M95" s="4"/>
      <c r="N95" s="2"/>
    </row>
    <row r="96" spans="7:14" x14ac:dyDescent="0.25">
      <c r="G96" s="2"/>
      <c r="H96" s="2"/>
      <c r="J96" s="3"/>
      <c r="K96" s="7"/>
      <c r="L96" s="4"/>
      <c r="M96" s="4"/>
      <c r="N96" s="2"/>
    </row>
    <row r="97" spans="7:14" x14ac:dyDescent="0.25">
      <c r="G97" s="2"/>
      <c r="H97" s="2"/>
      <c r="J97" s="3"/>
      <c r="K97" s="7"/>
      <c r="L97" s="4"/>
      <c r="M97" s="4"/>
      <c r="N97" s="2"/>
    </row>
    <row r="98" spans="7:14" x14ac:dyDescent="0.25">
      <c r="G98" s="2"/>
      <c r="H98" s="2"/>
      <c r="J98" s="3"/>
      <c r="K98" s="7"/>
      <c r="L98" s="4"/>
      <c r="M98" s="4"/>
      <c r="N98" s="2"/>
    </row>
    <row r="99" spans="7:14" x14ac:dyDescent="0.25">
      <c r="G99" s="2"/>
      <c r="H99" s="2"/>
      <c r="J99" s="3"/>
      <c r="K99" s="7"/>
      <c r="L99" s="4"/>
      <c r="M99" s="4"/>
      <c r="N99" s="2"/>
    </row>
    <row r="100" spans="7:14" x14ac:dyDescent="0.25">
      <c r="G100" s="2"/>
      <c r="H100" s="2"/>
      <c r="J100" s="3"/>
      <c r="K100" s="7"/>
      <c r="L100" s="4"/>
      <c r="M100" s="4"/>
      <c r="N100" s="2"/>
    </row>
    <row r="101" spans="7:14" x14ac:dyDescent="0.25">
      <c r="G101" s="2"/>
      <c r="H101" s="2"/>
      <c r="J101" s="3"/>
      <c r="K101" s="7"/>
      <c r="L101" s="4"/>
      <c r="M101" s="4"/>
      <c r="N101" s="2"/>
    </row>
    <row r="102" spans="7:14" x14ac:dyDescent="0.25">
      <c r="G102" s="2"/>
      <c r="H102" s="2"/>
      <c r="J102" s="3"/>
      <c r="K102" s="7"/>
      <c r="L102" s="4"/>
      <c r="M102" s="4"/>
      <c r="N102" s="2"/>
    </row>
    <row r="103" spans="7:14" x14ac:dyDescent="0.25">
      <c r="G103" s="2"/>
      <c r="H103" s="2"/>
      <c r="J103" s="3"/>
      <c r="K103" s="7"/>
      <c r="L103" s="4"/>
      <c r="M103" s="4"/>
      <c r="N103" s="2"/>
    </row>
    <row r="104" spans="7:14" x14ac:dyDescent="0.25">
      <c r="G104" s="2"/>
      <c r="H104" s="2"/>
      <c r="J104" s="3"/>
      <c r="K104" s="7"/>
      <c r="L104" s="4"/>
      <c r="M104" s="4"/>
      <c r="N104" s="2"/>
    </row>
    <row r="105" spans="7:14" x14ac:dyDescent="0.25">
      <c r="G105" s="2"/>
      <c r="H105" s="2"/>
      <c r="J105" s="3"/>
      <c r="K105" s="7"/>
      <c r="L105" s="4"/>
      <c r="M105" s="4"/>
      <c r="N105" s="2"/>
    </row>
    <row r="106" spans="7:14" x14ac:dyDescent="0.25">
      <c r="G106" s="2"/>
      <c r="H106" s="2"/>
      <c r="J106" s="3"/>
      <c r="K106" s="7"/>
      <c r="L106" s="4"/>
      <c r="M106" s="4"/>
      <c r="N106" s="2"/>
    </row>
    <row r="107" spans="7:14" x14ac:dyDescent="0.25">
      <c r="G107" s="2"/>
      <c r="H107" s="2"/>
      <c r="J107" s="3"/>
      <c r="K107" s="7"/>
      <c r="L107" s="4"/>
      <c r="M107" s="4"/>
      <c r="N107" s="2"/>
    </row>
    <row r="108" spans="7:14" x14ac:dyDescent="0.25">
      <c r="G108" s="2"/>
      <c r="H108" s="2"/>
      <c r="J108" s="3"/>
      <c r="K108" s="7"/>
      <c r="L108" s="4"/>
      <c r="M108" s="4"/>
      <c r="N108" s="2"/>
    </row>
    <row r="109" spans="7:14" x14ac:dyDescent="0.25">
      <c r="G109" s="2"/>
      <c r="H109" s="2"/>
      <c r="J109" s="3"/>
      <c r="K109" s="7"/>
      <c r="L109" s="4"/>
      <c r="M109" s="4"/>
      <c r="N109" s="2"/>
    </row>
    <row r="110" spans="7:14" x14ac:dyDescent="0.25">
      <c r="G110" s="2"/>
      <c r="H110" s="2"/>
      <c r="J110" s="3"/>
      <c r="K110" s="7"/>
      <c r="L110" s="4"/>
      <c r="M110" s="4"/>
      <c r="N110" s="2"/>
    </row>
    <row r="111" spans="7:14" x14ac:dyDescent="0.25">
      <c r="G111" s="2"/>
      <c r="H111" s="2"/>
      <c r="J111" s="3"/>
      <c r="K111" s="7"/>
      <c r="L111" s="4"/>
      <c r="M111" s="4"/>
      <c r="N111" s="2"/>
    </row>
    <row r="112" spans="7:14" x14ac:dyDescent="0.25">
      <c r="G112" s="2"/>
      <c r="H112" s="2"/>
      <c r="J112" s="3"/>
      <c r="K112" s="7"/>
      <c r="L112" s="4"/>
      <c r="M112" s="4"/>
      <c r="N112" s="2"/>
    </row>
    <row r="113" spans="7:14" x14ac:dyDescent="0.25">
      <c r="G113" s="2"/>
      <c r="H113" s="2"/>
      <c r="J113" s="3"/>
      <c r="K113" s="7"/>
      <c r="L113" s="4"/>
      <c r="M113" s="4"/>
      <c r="N113" s="2"/>
    </row>
    <row r="114" spans="7:14" x14ac:dyDescent="0.25">
      <c r="G114" s="2"/>
      <c r="H114" s="2"/>
      <c r="J114" s="3"/>
      <c r="K114" s="7"/>
      <c r="L114" s="4"/>
      <c r="M114" s="4"/>
      <c r="N114" s="2"/>
    </row>
    <row r="115" spans="7:14" x14ac:dyDescent="0.25">
      <c r="G115" s="2"/>
      <c r="H115" s="2"/>
      <c r="J115" s="3"/>
      <c r="K115" s="7"/>
      <c r="L115" s="4"/>
      <c r="M115" s="4"/>
      <c r="N115" s="2"/>
    </row>
    <row r="116" spans="7:14" x14ac:dyDescent="0.25">
      <c r="G116" s="2"/>
      <c r="H116" s="2"/>
      <c r="J116" s="3"/>
      <c r="K116" s="7"/>
      <c r="L116" s="4"/>
      <c r="M116" s="4"/>
      <c r="N116" s="2"/>
    </row>
    <row r="117" spans="7:14" x14ac:dyDescent="0.25">
      <c r="G117" s="2"/>
      <c r="H117" s="2"/>
      <c r="J117" s="3"/>
      <c r="K117" s="7"/>
      <c r="L117" s="4"/>
      <c r="M117" s="4"/>
      <c r="N117" s="2"/>
    </row>
    <row r="118" spans="7:14" x14ac:dyDescent="0.25">
      <c r="G118" s="2"/>
      <c r="H118" s="2"/>
      <c r="J118" s="3"/>
      <c r="K118" s="7"/>
      <c r="L118" s="4"/>
      <c r="M118" s="4"/>
      <c r="N118" s="2"/>
    </row>
    <row r="119" spans="7:14" x14ac:dyDescent="0.25">
      <c r="G119" s="2"/>
      <c r="H119" s="2"/>
      <c r="J119" s="3"/>
      <c r="K119" s="7"/>
      <c r="L119" s="4"/>
      <c r="M119" s="4"/>
      <c r="N119" s="2"/>
    </row>
    <row r="120" spans="7:14" x14ac:dyDescent="0.25">
      <c r="G120" s="2"/>
      <c r="H120" s="2"/>
      <c r="J120" s="3"/>
      <c r="K120" s="7"/>
      <c r="L120" s="4"/>
      <c r="M120" s="4"/>
      <c r="N120" s="2"/>
    </row>
    <row r="121" spans="7:14" x14ac:dyDescent="0.25">
      <c r="G121" s="2"/>
      <c r="H121" s="2"/>
      <c r="J121" s="3"/>
      <c r="K121" s="7"/>
      <c r="L121" s="4"/>
      <c r="M121" s="4"/>
      <c r="N121" s="2"/>
    </row>
    <row r="122" spans="7:14" x14ac:dyDescent="0.25">
      <c r="G122" s="2"/>
      <c r="H122" s="2"/>
      <c r="J122" s="3"/>
      <c r="K122" s="7"/>
      <c r="L122" s="4"/>
      <c r="M122" s="4"/>
      <c r="N122" s="2"/>
    </row>
    <row r="123" spans="7:14" x14ac:dyDescent="0.25">
      <c r="G123" s="2"/>
      <c r="H123" s="2"/>
      <c r="J123" s="3"/>
      <c r="K123" s="7"/>
      <c r="L123" s="4"/>
      <c r="M123" s="4"/>
      <c r="N123" s="2"/>
    </row>
    <row r="124" spans="7:14" x14ac:dyDescent="0.25">
      <c r="G124" s="2"/>
      <c r="H124" s="2"/>
      <c r="J124" s="3"/>
      <c r="K124" s="7"/>
      <c r="L124" s="4"/>
      <c r="M124" s="4"/>
      <c r="N124" s="2"/>
    </row>
    <row r="125" spans="7:14" x14ac:dyDescent="0.25">
      <c r="G125" s="2"/>
      <c r="H125" s="2"/>
      <c r="J125" s="3"/>
      <c r="K125" s="7"/>
      <c r="L125" s="4"/>
      <c r="M125" s="4"/>
      <c r="N125" s="2"/>
    </row>
    <row r="126" spans="7:14" x14ac:dyDescent="0.25">
      <c r="G126" s="2"/>
      <c r="H126" s="2"/>
      <c r="J126" s="3"/>
      <c r="K126" s="7"/>
      <c r="L126" s="4"/>
      <c r="M126" s="4"/>
      <c r="N126" s="2"/>
    </row>
    <row r="127" spans="7:14" x14ac:dyDescent="0.25">
      <c r="G127" s="2"/>
      <c r="H127" s="2"/>
      <c r="J127" s="3"/>
      <c r="K127" s="7"/>
      <c r="L127" s="4"/>
      <c r="M127" s="4"/>
      <c r="N127" s="2"/>
    </row>
    <row r="128" spans="7:14" x14ac:dyDescent="0.25">
      <c r="G128" s="2"/>
      <c r="H128" s="2"/>
      <c r="J128" s="3"/>
      <c r="K128" s="7"/>
      <c r="L128" s="4"/>
      <c r="M128" s="4"/>
      <c r="N128" s="2"/>
    </row>
    <row r="129" spans="7:14" x14ac:dyDescent="0.25">
      <c r="G129" s="2"/>
      <c r="H129" s="2"/>
      <c r="J129" s="3"/>
      <c r="K129" s="7"/>
      <c r="L129" s="4"/>
      <c r="M129" s="4"/>
      <c r="N129" s="2"/>
    </row>
    <row r="130" spans="7:14" x14ac:dyDescent="0.25">
      <c r="G130" s="2"/>
      <c r="H130" s="2"/>
      <c r="J130" s="3"/>
      <c r="K130" s="7"/>
      <c r="L130" s="4"/>
      <c r="M130" s="4"/>
      <c r="N130" s="2"/>
    </row>
    <row r="131" spans="7:14" x14ac:dyDescent="0.25">
      <c r="G131" s="2"/>
      <c r="H131" s="2"/>
      <c r="J131" s="3"/>
      <c r="K131" s="7"/>
      <c r="L131" s="4"/>
      <c r="M131" s="4"/>
      <c r="N131" s="2"/>
    </row>
    <row r="132" spans="7:14" x14ac:dyDescent="0.25">
      <c r="G132" s="2"/>
      <c r="H132" s="2"/>
      <c r="J132" s="3"/>
      <c r="K132" s="7"/>
      <c r="L132" s="4"/>
      <c r="M132" s="4"/>
      <c r="N132" s="2"/>
    </row>
    <row r="133" spans="7:14" x14ac:dyDescent="0.25">
      <c r="G133" s="2"/>
      <c r="H133" s="2"/>
      <c r="J133" s="3"/>
      <c r="K133" s="7"/>
      <c r="L133" s="4"/>
      <c r="M133" s="4"/>
      <c r="N133" s="2"/>
    </row>
    <row r="134" spans="7:14" x14ac:dyDescent="0.25">
      <c r="G134" s="2"/>
      <c r="H134" s="2"/>
      <c r="J134" s="3"/>
      <c r="K134" s="7"/>
      <c r="L134" s="4"/>
      <c r="M134" s="4"/>
      <c r="N134" s="2"/>
    </row>
    <row r="135" spans="7:14" x14ac:dyDescent="0.25">
      <c r="G135" s="2"/>
      <c r="H135" s="2"/>
      <c r="J135" s="3"/>
      <c r="K135" s="7"/>
      <c r="L135" s="4"/>
      <c r="M135" s="4"/>
      <c r="N135" s="2"/>
    </row>
    <row r="136" spans="7:14" x14ac:dyDescent="0.25">
      <c r="G136" s="2"/>
      <c r="H136" s="2"/>
      <c r="J136" s="3"/>
      <c r="K136" s="7"/>
      <c r="L136" s="4"/>
      <c r="M136" s="4"/>
      <c r="N136" s="2"/>
    </row>
    <row r="137" spans="7:14" x14ac:dyDescent="0.25">
      <c r="G137" s="2"/>
      <c r="H137" s="2"/>
      <c r="J137" s="3"/>
      <c r="K137" s="7"/>
      <c r="L137" s="4"/>
      <c r="M137" s="4"/>
      <c r="N137" s="2"/>
    </row>
    <row r="138" spans="7:14" x14ac:dyDescent="0.25">
      <c r="G138" s="2"/>
      <c r="H138" s="2"/>
      <c r="J138" s="3"/>
      <c r="K138" s="7"/>
      <c r="L138" s="4"/>
      <c r="M138" s="4"/>
      <c r="N138" s="2"/>
    </row>
    <row r="139" spans="7:14" x14ac:dyDescent="0.25">
      <c r="G139" s="2"/>
      <c r="H139" s="2"/>
      <c r="J139" s="3"/>
      <c r="K139" s="7"/>
      <c r="L139" s="4"/>
      <c r="M139" s="4"/>
      <c r="N139" s="2"/>
    </row>
    <row r="140" spans="7:14" x14ac:dyDescent="0.25">
      <c r="G140" s="2"/>
      <c r="H140" s="2"/>
      <c r="J140" s="3"/>
      <c r="K140" s="7"/>
      <c r="L140" s="4"/>
      <c r="M140" s="4"/>
      <c r="N140" s="2"/>
    </row>
    <row r="141" spans="7:14" x14ac:dyDescent="0.25">
      <c r="G141" s="2"/>
      <c r="H141" s="2"/>
      <c r="J141" s="3"/>
      <c r="K141" s="7"/>
      <c r="L141" s="4"/>
      <c r="M141" s="4"/>
      <c r="N141" s="2"/>
    </row>
    <row r="142" spans="7:14" x14ac:dyDescent="0.25">
      <c r="G142" s="2"/>
      <c r="H142" s="2"/>
      <c r="J142" s="3"/>
      <c r="K142" s="7"/>
      <c r="L142" s="4"/>
      <c r="M142" s="4"/>
      <c r="N142" s="2"/>
    </row>
    <row r="143" spans="7:14" x14ac:dyDescent="0.25">
      <c r="G143" s="2"/>
      <c r="H143" s="2"/>
      <c r="J143" s="3"/>
      <c r="K143" s="7"/>
      <c r="L143" s="4"/>
      <c r="M143" s="4"/>
      <c r="N143" s="2"/>
    </row>
    <row r="144" spans="7:14" x14ac:dyDescent="0.25">
      <c r="G144" s="2"/>
      <c r="H144" s="2"/>
      <c r="J144" s="3"/>
      <c r="K144" s="7"/>
      <c r="L144" s="4"/>
      <c r="M144" s="4"/>
      <c r="N144" s="2"/>
    </row>
    <row r="145" spans="7:14" x14ac:dyDescent="0.25">
      <c r="G145" s="2"/>
      <c r="H145" s="2"/>
      <c r="J145" s="3"/>
      <c r="K145" s="7"/>
      <c r="L145" s="4"/>
      <c r="M145" s="4"/>
      <c r="N145" s="2"/>
    </row>
    <row r="146" spans="7:14" x14ac:dyDescent="0.25">
      <c r="G146" s="2"/>
      <c r="H146" s="2"/>
      <c r="J146" s="3"/>
      <c r="K146" s="7"/>
      <c r="L146" s="4"/>
      <c r="M146" s="4"/>
      <c r="N146" s="2"/>
    </row>
    <row r="147" spans="7:14" x14ac:dyDescent="0.25">
      <c r="G147" s="2"/>
      <c r="H147" s="2"/>
      <c r="J147" s="3"/>
      <c r="K147" s="7"/>
      <c r="L147" s="4"/>
      <c r="M147" s="4"/>
      <c r="N147" s="2"/>
    </row>
    <row r="148" spans="7:14" x14ac:dyDescent="0.25">
      <c r="G148" s="2"/>
      <c r="H148" s="2"/>
      <c r="J148" s="3"/>
      <c r="K148" s="7"/>
      <c r="L148" s="4"/>
      <c r="M148" s="4"/>
      <c r="N148" s="2"/>
    </row>
    <row r="149" spans="7:14" x14ac:dyDescent="0.25">
      <c r="G149" s="2"/>
      <c r="H149" s="2"/>
      <c r="J149" s="3"/>
      <c r="K149" s="7"/>
      <c r="L149" s="4"/>
      <c r="M149" s="4"/>
      <c r="N149" s="2"/>
    </row>
    <row r="150" spans="7:14" x14ac:dyDescent="0.25">
      <c r="G150" s="2"/>
      <c r="H150" s="2"/>
      <c r="J150" s="3"/>
      <c r="K150" s="7"/>
      <c r="L150" s="4"/>
      <c r="M150" s="4"/>
      <c r="N150" s="2"/>
    </row>
    <row r="151" spans="7:14" x14ac:dyDescent="0.25">
      <c r="G151" s="2"/>
      <c r="H151" s="2"/>
      <c r="J151" s="3"/>
      <c r="K151" s="7"/>
      <c r="L151" s="4"/>
      <c r="M151" s="4"/>
      <c r="N151" s="2"/>
    </row>
    <row r="152" spans="7:14" x14ac:dyDescent="0.25">
      <c r="G152" s="2"/>
      <c r="H152" s="2"/>
      <c r="J152" s="3"/>
      <c r="K152" s="7"/>
      <c r="L152" s="4"/>
      <c r="M152" s="4"/>
      <c r="N152" s="2"/>
    </row>
    <row r="153" spans="7:14" x14ac:dyDescent="0.25">
      <c r="G153" s="2"/>
      <c r="H153" s="2"/>
      <c r="J153" s="3"/>
      <c r="K153" s="7"/>
      <c r="L153" s="4"/>
      <c r="M153" s="4"/>
      <c r="N153" s="2"/>
    </row>
    <row r="154" spans="7:14" x14ac:dyDescent="0.25">
      <c r="G154" s="2"/>
      <c r="H154" s="2"/>
      <c r="J154" s="3"/>
      <c r="K154" s="7"/>
      <c r="L154" s="4"/>
      <c r="M154" s="4"/>
      <c r="N154" s="2"/>
    </row>
    <row r="155" spans="7:14" x14ac:dyDescent="0.25">
      <c r="G155" s="2"/>
      <c r="H155" s="2"/>
      <c r="J155" s="3"/>
      <c r="K155" s="7"/>
      <c r="L155" s="4"/>
      <c r="M155" s="4"/>
      <c r="N155" s="2"/>
    </row>
    <row r="156" spans="7:14" x14ac:dyDescent="0.25">
      <c r="G156" s="2"/>
      <c r="H156" s="2"/>
      <c r="J156" s="3"/>
      <c r="K156" s="7"/>
      <c r="L156" s="4"/>
      <c r="M156" s="4"/>
      <c r="N156" s="2"/>
    </row>
    <row r="157" spans="7:14" x14ac:dyDescent="0.25">
      <c r="G157" s="2"/>
      <c r="H157" s="2"/>
      <c r="J157" s="3"/>
      <c r="K157" s="7"/>
      <c r="L157" s="4"/>
      <c r="M157" s="4"/>
      <c r="N157" s="2"/>
    </row>
    <row r="158" spans="7:14" x14ac:dyDescent="0.25">
      <c r="G158" s="2"/>
      <c r="H158" s="2"/>
      <c r="J158" s="3"/>
      <c r="K158" s="7"/>
      <c r="L158" s="4"/>
      <c r="M158" s="4"/>
      <c r="N158" s="2"/>
    </row>
    <row r="159" spans="7:14" x14ac:dyDescent="0.25">
      <c r="G159" s="2"/>
      <c r="H159" s="2"/>
      <c r="J159" s="3"/>
      <c r="K159" s="7"/>
      <c r="L159" s="4"/>
      <c r="M159" s="4"/>
      <c r="N159" s="2"/>
    </row>
    <row r="160" spans="7:14" x14ac:dyDescent="0.25">
      <c r="G160" s="2"/>
      <c r="H160" s="2"/>
      <c r="J160" s="3"/>
      <c r="K160" s="7"/>
      <c r="L160" s="4"/>
      <c r="M160" s="4"/>
      <c r="N160" s="2"/>
    </row>
    <row r="161" spans="7:14" x14ac:dyDescent="0.25">
      <c r="G161" s="2"/>
      <c r="H161" s="2"/>
      <c r="J161" s="3"/>
      <c r="K161" s="7"/>
      <c r="L161" s="4"/>
      <c r="M161" s="4"/>
      <c r="N161" s="2"/>
    </row>
    <row r="162" spans="7:14" x14ac:dyDescent="0.25">
      <c r="G162" s="2"/>
      <c r="H162" s="2"/>
      <c r="J162" s="3"/>
      <c r="K162" s="7"/>
      <c r="L162" s="4"/>
      <c r="M162" s="4"/>
      <c r="N162" s="2"/>
    </row>
    <row r="163" spans="7:14" x14ac:dyDescent="0.25">
      <c r="G163" s="2"/>
      <c r="H163" s="2"/>
      <c r="J163" s="3"/>
      <c r="K163" s="7"/>
      <c r="L163" s="4"/>
      <c r="M163" s="4"/>
      <c r="N163" s="2"/>
    </row>
    <row r="164" spans="7:14" x14ac:dyDescent="0.25">
      <c r="G164" s="2"/>
      <c r="H164" s="2"/>
      <c r="J164" s="3"/>
      <c r="K164" s="7"/>
      <c r="L164" s="4"/>
      <c r="M164" s="4"/>
      <c r="N164" s="2"/>
    </row>
    <row r="165" spans="7:14" x14ac:dyDescent="0.25">
      <c r="G165" s="2"/>
      <c r="H165" s="2"/>
      <c r="J165" s="3"/>
      <c r="K165" s="7"/>
      <c r="L165" s="4"/>
      <c r="M165" s="4"/>
      <c r="N165" s="2"/>
    </row>
    <row r="166" spans="7:14" x14ac:dyDescent="0.25">
      <c r="G166" s="2"/>
      <c r="H166" s="2"/>
      <c r="J166" s="3"/>
      <c r="K166" s="7"/>
      <c r="L166" s="4"/>
      <c r="M166" s="4"/>
      <c r="N166" s="2"/>
    </row>
    <row r="167" spans="7:14" x14ac:dyDescent="0.25">
      <c r="G167" s="2"/>
      <c r="H167" s="2"/>
      <c r="J167" s="3"/>
      <c r="K167" s="7"/>
      <c r="L167" s="4"/>
      <c r="M167" s="4"/>
      <c r="N167" s="2"/>
    </row>
    <row r="168" spans="7:14" x14ac:dyDescent="0.25">
      <c r="G168" s="2"/>
      <c r="H168" s="2"/>
      <c r="J168" s="3"/>
      <c r="K168" s="7"/>
      <c r="L168" s="4"/>
      <c r="M168" s="4"/>
      <c r="N168" s="2"/>
    </row>
    <row r="169" spans="7:14" x14ac:dyDescent="0.25">
      <c r="G169" s="2"/>
      <c r="H169" s="2"/>
      <c r="J169" s="3"/>
      <c r="K169" s="7"/>
      <c r="L169" s="4"/>
      <c r="M169" s="4"/>
      <c r="N169" s="2"/>
    </row>
    <row r="170" spans="7:14" x14ac:dyDescent="0.25">
      <c r="G170" s="2"/>
      <c r="H170" s="2"/>
      <c r="J170" s="3"/>
      <c r="K170" s="7"/>
      <c r="L170" s="4"/>
      <c r="M170" s="4"/>
      <c r="N170" s="2"/>
    </row>
    <row r="171" spans="7:14" x14ac:dyDescent="0.25">
      <c r="G171" s="2"/>
      <c r="H171" s="2"/>
      <c r="J171" s="3"/>
      <c r="K171" s="7"/>
      <c r="L171" s="4"/>
      <c r="M171" s="4"/>
      <c r="N171" s="2"/>
    </row>
    <row r="172" spans="7:14" x14ac:dyDescent="0.25">
      <c r="G172" s="2"/>
      <c r="H172" s="2"/>
      <c r="J172" s="3"/>
      <c r="K172" s="7"/>
      <c r="L172" s="4"/>
      <c r="M172" s="4"/>
      <c r="N172" s="2"/>
    </row>
    <row r="173" spans="7:14" x14ac:dyDescent="0.25">
      <c r="G173" s="2"/>
      <c r="H173" s="2"/>
      <c r="J173" s="3"/>
      <c r="K173" s="7"/>
      <c r="L173" s="4"/>
      <c r="M173" s="4"/>
      <c r="N173" s="2"/>
    </row>
    <row r="174" spans="7:14" x14ac:dyDescent="0.25">
      <c r="G174" s="2"/>
      <c r="H174" s="2"/>
      <c r="J174" s="3"/>
      <c r="K174" s="7"/>
      <c r="L174" s="4"/>
      <c r="M174" s="4"/>
      <c r="N174" s="2"/>
    </row>
    <row r="175" spans="7:14" x14ac:dyDescent="0.25">
      <c r="G175" s="2"/>
      <c r="H175" s="2"/>
      <c r="J175" s="3"/>
      <c r="K175" s="7"/>
      <c r="L175" s="4"/>
      <c r="M175" s="4"/>
      <c r="N175" s="2"/>
    </row>
    <row r="176" spans="7:14" x14ac:dyDescent="0.25">
      <c r="G176" s="2"/>
      <c r="H176" s="2"/>
      <c r="J176" s="3"/>
      <c r="K176" s="7"/>
      <c r="L176" s="4"/>
      <c r="M176" s="4"/>
      <c r="N176" s="2"/>
    </row>
    <row r="177" spans="7:14" x14ac:dyDescent="0.25">
      <c r="G177" s="2"/>
      <c r="H177" s="2"/>
      <c r="J177" s="3"/>
      <c r="K177" s="7"/>
      <c r="L177" s="4"/>
      <c r="M177" s="4"/>
      <c r="N177" s="2"/>
    </row>
    <row r="178" spans="7:14" x14ac:dyDescent="0.25">
      <c r="G178" s="2"/>
      <c r="H178" s="2"/>
      <c r="J178" s="3"/>
      <c r="K178" s="7"/>
      <c r="L178" s="4"/>
      <c r="M178" s="4"/>
      <c r="N178" s="2"/>
    </row>
    <row r="179" spans="7:14" x14ac:dyDescent="0.25">
      <c r="G179" s="2"/>
      <c r="H179" s="2"/>
      <c r="J179" s="3"/>
      <c r="K179" s="7"/>
      <c r="L179" s="4"/>
      <c r="M179" s="4"/>
      <c r="N179" s="2"/>
    </row>
    <row r="180" spans="7:14" x14ac:dyDescent="0.25">
      <c r="G180" s="2"/>
      <c r="H180" s="2"/>
      <c r="J180" s="3"/>
      <c r="K180" s="7"/>
      <c r="L180" s="4"/>
      <c r="M180" s="4"/>
      <c r="N180" s="2"/>
    </row>
    <row r="181" spans="7:14" x14ac:dyDescent="0.25">
      <c r="G181" s="2"/>
      <c r="H181" s="2"/>
      <c r="J181" s="3"/>
      <c r="K181" s="7"/>
      <c r="L181" s="4"/>
      <c r="M181" s="4"/>
      <c r="N181" s="2"/>
    </row>
    <row r="182" spans="7:14" x14ac:dyDescent="0.25">
      <c r="G182" s="2"/>
      <c r="H182" s="2"/>
      <c r="J182" s="3"/>
      <c r="K182" s="7"/>
      <c r="L182" s="4"/>
      <c r="M182" s="4"/>
      <c r="N182" s="2"/>
    </row>
    <row r="183" spans="7:14" x14ac:dyDescent="0.25">
      <c r="G183" s="2"/>
      <c r="H183" s="2"/>
      <c r="J183" s="3"/>
      <c r="K183" s="7"/>
      <c r="L183" s="4"/>
      <c r="M183" s="4"/>
      <c r="N183" s="2"/>
    </row>
    <row r="184" spans="7:14" x14ac:dyDescent="0.25">
      <c r="G184" s="2"/>
      <c r="H184" s="2"/>
      <c r="J184" s="3"/>
      <c r="K184" s="7"/>
      <c r="L184" s="4"/>
      <c r="M184" s="4"/>
      <c r="N184" s="2"/>
    </row>
    <row r="185" spans="7:14" x14ac:dyDescent="0.25">
      <c r="G185" s="2"/>
      <c r="H185" s="2"/>
      <c r="J185" s="3"/>
      <c r="K185" s="7"/>
      <c r="L185" s="4"/>
      <c r="M185" s="4"/>
      <c r="N185" s="2"/>
    </row>
    <row r="186" spans="7:14" x14ac:dyDescent="0.25">
      <c r="G186" s="2"/>
      <c r="H186" s="2"/>
      <c r="J186" s="3"/>
      <c r="K186" s="7"/>
      <c r="L186" s="4"/>
      <c r="M186" s="4"/>
      <c r="N186" s="2"/>
    </row>
    <row r="187" spans="7:14" x14ac:dyDescent="0.25">
      <c r="G187" s="2"/>
      <c r="H187" s="2"/>
      <c r="J187" s="3"/>
      <c r="K187" s="7"/>
      <c r="L187" s="4"/>
      <c r="M187" s="4"/>
      <c r="N187" s="2"/>
    </row>
    <row r="188" spans="7:14" x14ac:dyDescent="0.25">
      <c r="G188" s="2"/>
      <c r="H188" s="2"/>
      <c r="J188" s="3"/>
      <c r="K188" s="7"/>
      <c r="L188" s="4"/>
      <c r="M188" s="4"/>
      <c r="N188" s="2"/>
    </row>
    <row r="189" spans="7:14" x14ac:dyDescent="0.25">
      <c r="G189" s="2"/>
      <c r="H189" s="2"/>
      <c r="J189" s="3"/>
      <c r="K189" s="7"/>
      <c r="L189" s="4"/>
      <c r="M189" s="4"/>
      <c r="N189" s="2"/>
    </row>
    <row r="190" spans="7:14" x14ac:dyDescent="0.25">
      <c r="G190" s="2"/>
      <c r="H190" s="2"/>
      <c r="J190" s="3"/>
      <c r="K190" s="7"/>
      <c r="L190" s="4"/>
      <c r="M190" s="4"/>
      <c r="N190" s="2"/>
    </row>
    <row r="191" spans="7:14" x14ac:dyDescent="0.25">
      <c r="G191" s="2"/>
      <c r="H191" s="2"/>
      <c r="J191" s="3"/>
      <c r="K191" s="7"/>
      <c r="L191" s="4"/>
      <c r="M191" s="4"/>
      <c r="N191" s="2"/>
    </row>
    <row r="192" spans="7:14" x14ac:dyDescent="0.25">
      <c r="G192" s="2"/>
      <c r="H192" s="2"/>
      <c r="J192" s="3"/>
      <c r="K192" s="7"/>
      <c r="L192" s="4"/>
      <c r="M192" s="4"/>
      <c r="N192" s="2"/>
    </row>
    <row r="193" spans="7:14" x14ac:dyDescent="0.25">
      <c r="G193" s="2"/>
      <c r="H193" s="2"/>
      <c r="J193" s="3"/>
      <c r="K193" s="7"/>
      <c r="L193" s="4"/>
      <c r="M193" s="4"/>
      <c r="N193" s="2"/>
    </row>
    <row r="194" spans="7:14" x14ac:dyDescent="0.25">
      <c r="G194" s="2"/>
      <c r="H194" s="2"/>
      <c r="J194" s="3"/>
      <c r="K194" s="7"/>
      <c r="L194" s="4"/>
      <c r="M194" s="4"/>
      <c r="N194" s="2"/>
    </row>
    <row r="195" spans="7:14" x14ac:dyDescent="0.25">
      <c r="G195" s="2"/>
      <c r="H195" s="2"/>
      <c r="J195" s="3"/>
      <c r="K195" s="7"/>
      <c r="L195" s="4"/>
      <c r="M195" s="4"/>
      <c r="N195" s="2"/>
    </row>
    <row r="196" spans="7:14" x14ac:dyDescent="0.25">
      <c r="G196" s="2"/>
      <c r="H196" s="2"/>
      <c r="J196" s="3"/>
      <c r="K196" s="7"/>
      <c r="L196" s="4"/>
      <c r="M196" s="4"/>
      <c r="N196" s="2"/>
    </row>
    <row r="197" spans="7:14" x14ac:dyDescent="0.25">
      <c r="G197" s="2"/>
      <c r="H197" s="2"/>
      <c r="J197" s="3"/>
      <c r="K197" s="7"/>
      <c r="L197" s="4"/>
      <c r="M197" s="4"/>
      <c r="N197" s="2"/>
    </row>
    <row r="198" spans="7:14" x14ac:dyDescent="0.25">
      <c r="G198" s="2"/>
      <c r="H198" s="2"/>
      <c r="I198" s="6"/>
      <c r="J198" s="3"/>
      <c r="K198" s="7"/>
      <c r="L198" s="4"/>
      <c r="M198" s="4"/>
      <c r="N198" s="2"/>
    </row>
    <row r="199" spans="7:14" x14ac:dyDescent="0.25">
      <c r="G199" s="2"/>
      <c r="H199" s="2"/>
      <c r="J199" s="3"/>
      <c r="K199" s="7"/>
      <c r="L199" s="4"/>
      <c r="M199" s="4"/>
      <c r="N199" s="2"/>
    </row>
    <row r="200" spans="7:14" x14ac:dyDescent="0.25">
      <c r="G200" s="2"/>
      <c r="H200" s="2"/>
      <c r="J200" s="3"/>
      <c r="K200" s="7"/>
      <c r="L200" s="8"/>
      <c r="M200" s="8"/>
      <c r="N200" s="2"/>
    </row>
    <row r="201" spans="7:14" x14ac:dyDescent="0.25">
      <c r="G201" s="2"/>
      <c r="H201" s="2"/>
      <c r="J201" s="3"/>
      <c r="K201" s="7"/>
      <c r="L201" s="8"/>
      <c r="M201" s="8"/>
      <c r="N201" s="2"/>
    </row>
    <row r="202" spans="7:14" x14ac:dyDescent="0.25">
      <c r="G202" s="2"/>
      <c r="H202" s="2"/>
      <c r="J202" s="3"/>
      <c r="K202" s="7"/>
      <c r="L202" s="8"/>
      <c r="M202" s="8"/>
      <c r="N202" s="2"/>
    </row>
    <row r="203" spans="7:14" x14ac:dyDescent="0.25">
      <c r="G203" s="2"/>
      <c r="H203" s="2"/>
      <c r="J203" s="3"/>
      <c r="K203" s="7"/>
      <c r="L203" s="8"/>
      <c r="M203" s="8"/>
      <c r="N203" s="2"/>
    </row>
    <row r="204" spans="7:14" x14ac:dyDescent="0.25">
      <c r="G204" s="2"/>
      <c r="H204" s="2"/>
      <c r="J204" s="3"/>
      <c r="K204" s="7"/>
      <c r="L204" s="8"/>
      <c r="M204" s="8"/>
      <c r="N204" s="2"/>
    </row>
    <row r="205" spans="7:14" x14ac:dyDescent="0.25">
      <c r="G205" s="2"/>
      <c r="H205" s="2"/>
      <c r="J205" s="3"/>
      <c r="K205" s="7"/>
      <c r="L205" s="8"/>
      <c r="M205" s="8"/>
      <c r="N205" s="2"/>
    </row>
    <row r="206" spans="7:14" x14ac:dyDescent="0.25">
      <c r="G206" s="2"/>
      <c r="H206" s="2"/>
      <c r="J206" s="3"/>
      <c r="K206" s="7"/>
      <c r="L206" s="8"/>
      <c r="M206" s="8"/>
      <c r="N206" s="2"/>
    </row>
    <row r="207" spans="7:14" x14ac:dyDescent="0.25">
      <c r="G207" s="2"/>
      <c r="H207" s="2"/>
      <c r="J207" s="3"/>
      <c r="K207" s="7"/>
      <c r="L207" s="8"/>
      <c r="M207" s="8"/>
      <c r="N207" s="2"/>
    </row>
    <row r="208" spans="7:14" x14ac:dyDescent="0.25">
      <c r="G208" s="2"/>
      <c r="H208" s="2"/>
      <c r="J208" s="3"/>
      <c r="K208" s="7"/>
      <c r="L208" s="8"/>
      <c r="M208" s="8"/>
      <c r="N208" s="2"/>
    </row>
    <row r="209" spans="7:14" x14ac:dyDescent="0.25">
      <c r="G209" s="9"/>
      <c r="H209" s="2"/>
      <c r="J209" s="3"/>
      <c r="K209" s="7"/>
      <c r="L209" s="8"/>
      <c r="M209" s="8"/>
      <c r="N209" s="2"/>
    </row>
    <row r="210" spans="7:14" x14ac:dyDescent="0.25">
      <c r="G210" s="9"/>
      <c r="H210" s="2"/>
      <c r="J210" s="3"/>
      <c r="K210" s="7"/>
      <c r="L210" s="8"/>
      <c r="M210" s="8"/>
      <c r="N210" s="2"/>
    </row>
    <row r="211" spans="7:14" x14ac:dyDescent="0.25">
      <c r="G211" s="9"/>
      <c r="H211" s="2"/>
      <c r="J211" s="3"/>
      <c r="K211" s="7"/>
      <c r="L211" s="8"/>
      <c r="M211" s="8"/>
      <c r="N211" s="2"/>
    </row>
    <row r="212" spans="7:14" x14ac:dyDescent="0.25">
      <c r="G212" s="9"/>
      <c r="H212" s="2"/>
      <c r="J212" s="3"/>
      <c r="K212" s="7"/>
      <c r="L212" s="8"/>
      <c r="M212" s="8"/>
      <c r="N212" s="2"/>
    </row>
    <row r="213" spans="7:14" x14ac:dyDescent="0.25">
      <c r="G213" s="9"/>
      <c r="H213" s="2"/>
      <c r="J213" s="3"/>
      <c r="K213" s="7"/>
      <c r="L213" s="8"/>
      <c r="M213" s="8"/>
      <c r="N213" s="2"/>
    </row>
    <row r="214" spans="7:14" x14ac:dyDescent="0.25">
      <c r="G214" s="9"/>
      <c r="H214" s="2"/>
      <c r="J214" s="3"/>
      <c r="K214" s="7"/>
      <c r="L214" s="8"/>
      <c r="M214" s="8"/>
      <c r="N214" s="2"/>
    </row>
    <row r="215" spans="7:14" x14ac:dyDescent="0.25">
      <c r="G215" s="9"/>
      <c r="H215" s="2"/>
      <c r="J215" s="3"/>
      <c r="K215" s="7"/>
      <c r="L215" s="8"/>
      <c r="M215" s="8"/>
      <c r="N215" s="2"/>
    </row>
    <row r="216" spans="7:14" x14ac:dyDescent="0.25">
      <c r="G216" s="2"/>
      <c r="H216" s="2"/>
      <c r="J216" s="3"/>
      <c r="K216" s="7"/>
      <c r="L216" s="8"/>
      <c r="M216" s="8"/>
      <c r="N216" s="2"/>
    </row>
    <row r="217" spans="7:14" x14ac:dyDescent="0.25">
      <c r="G217" s="2"/>
      <c r="H217" s="2"/>
      <c r="J217" s="3"/>
      <c r="K217" s="7"/>
      <c r="L217" s="5"/>
      <c r="M217" s="5"/>
      <c r="N217" s="2"/>
    </row>
    <row r="218" spans="7:14" x14ac:dyDescent="0.25">
      <c r="G218" s="9"/>
      <c r="H218" s="2"/>
      <c r="J218" s="3"/>
      <c r="K218" s="7"/>
      <c r="L218" s="5"/>
      <c r="M218" s="5"/>
      <c r="N218" s="2"/>
    </row>
    <row r="219" spans="7:14" x14ac:dyDescent="0.25">
      <c r="G219" s="9"/>
      <c r="H219" s="2"/>
      <c r="J219" s="3"/>
      <c r="K219" s="7"/>
      <c r="L219" s="5"/>
      <c r="M219" s="5"/>
      <c r="N219" s="2"/>
    </row>
    <row r="220" spans="7:14" x14ac:dyDescent="0.25">
      <c r="G220" s="9"/>
      <c r="H220" s="2"/>
      <c r="J220" s="3"/>
      <c r="K220" s="7"/>
      <c r="L220" s="5"/>
      <c r="M220" s="5"/>
      <c r="N220" s="2"/>
    </row>
    <row r="221" spans="7:14" x14ac:dyDescent="0.25">
      <c r="G221" s="9"/>
      <c r="H221" s="2"/>
      <c r="J221" s="3"/>
      <c r="K221" s="7"/>
      <c r="L221" s="5"/>
      <c r="M221" s="5"/>
      <c r="N221" s="2"/>
    </row>
    <row r="222" spans="7:14" x14ac:dyDescent="0.25">
      <c r="G222" s="9"/>
      <c r="H222" s="2"/>
      <c r="J222" s="3"/>
      <c r="K222" s="7"/>
      <c r="L222" s="5"/>
      <c r="M222" s="5"/>
      <c r="N222" s="2"/>
    </row>
    <row r="223" spans="7:14" x14ac:dyDescent="0.25">
      <c r="G223" s="9"/>
      <c r="H223" s="2"/>
      <c r="J223" s="3"/>
      <c r="K223" s="7"/>
      <c r="L223" s="5"/>
      <c r="M223" s="5"/>
      <c r="N223" s="2"/>
    </row>
    <row r="224" spans="7:14" x14ac:dyDescent="0.25">
      <c r="G224" s="9"/>
      <c r="H224" s="2"/>
      <c r="J224" s="3"/>
      <c r="K224" s="7"/>
      <c r="L224" s="5"/>
      <c r="M224" s="5"/>
      <c r="N224" s="2"/>
    </row>
    <row r="225" spans="7:14" x14ac:dyDescent="0.25">
      <c r="G225" s="9"/>
      <c r="H225" s="2"/>
      <c r="J225" s="3"/>
      <c r="K225" s="7"/>
      <c r="L225" s="5"/>
      <c r="M225" s="5"/>
      <c r="N225" s="2"/>
    </row>
    <row r="226" spans="7:14" x14ac:dyDescent="0.25">
      <c r="G226" s="9"/>
      <c r="H226" s="2"/>
      <c r="J226" s="3"/>
      <c r="K226" s="7"/>
      <c r="L226" s="5"/>
      <c r="M226" s="5"/>
      <c r="N226" s="2"/>
    </row>
    <row r="227" spans="7:14" x14ac:dyDescent="0.25">
      <c r="G227" s="9"/>
      <c r="H227" s="2"/>
      <c r="J227" s="3"/>
      <c r="K227" s="7"/>
      <c r="L227" s="5"/>
      <c r="M227" s="5"/>
      <c r="N227" s="2"/>
    </row>
    <row r="228" spans="7:14" x14ac:dyDescent="0.25">
      <c r="G228" s="9"/>
      <c r="H228" s="2"/>
      <c r="J228" s="3"/>
      <c r="K228" s="7"/>
      <c r="L228" s="5"/>
      <c r="M228" s="5"/>
      <c r="N228" s="2"/>
    </row>
    <row r="229" spans="7:14" x14ac:dyDescent="0.25">
      <c r="G229" s="9"/>
      <c r="H229" s="2"/>
      <c r="J229" s="3"/>
      <c r="K229" s="7"/>
      <c r="L229" s="5"/>
      <c r="M229" s="5"/>
      <c r="N229" s="2"/>
    </row>
    <row r="230" spans="7:14" x14ac:dyDescent="0.25">
      <c r="G230" s="2"/>
      <c r="H230" s="2"/>
      <c r="J230" s="3"/>
      <c r="K230" s="7"/>
      <c r="L230" s="4"/>
      <c r="M230" s="4"/>
      <c r="N230" s="2"/>
    </row>
    <row r="231" spans="7:14" x14ac:dyDescent="0.25">
      <c r="G231" s="2"/>
      <c r="H231" s="2"/>
      <c r="J231" s="3"/>
      <c r="K231" s="7"/>
      <c r="L231" s="4"/>
      <c r="M231" s="4"/>
      <c r="N231" s="2"/>
    </row>
    <row r="232" spans="7:14" x14ac:dyDescent="0.25">
      <c r="G232" s="2"/>
      <c r="H232" s="10"/>
      <c r="J232" s="3"/>
      <c r="K232" s="7"/>
      <c r="L232" s="4"/>
      <c r="M232" s="4"/>
      <c r="N232" s="2"/>
    </row>
  </sheetData>
  <autoFilter ref="B8:N9" xr:uid="{7F40B014-D2E0-4C15-AE76-EC928DD8B8AD}"/>
  <conditionalFormatting sqref="G209:G215">
    <cfRule type="expression" priority="16">
      <formula>AH209="PENDIENTE"</formula>
    </cfRule>
  </conditionalFormatting>
  <conditionalFormatting sqref="G218:G229">
    <cfRule type="expression" priority="11">
      <formula>AH218="PENDIENTE"</formula>
    </cfRule>
  </conditionalFormatting>
  <conditionalFormatting sqref="L200:M216">
    <cfRule type="expression" priority="1">
      <formula>AQ200="PENDIENTE"</formula>
    </cfRule>
  </conditionalFormatting>
  <hyperlinks>
    <hyperlink ref="M9" r:id="rId1" xr:uid="{A1691EE0-5704-48DE-AF1F-74B0D425067D}"/>
    <hyperlink ref="M10" r:id="rId2" xr:uid="{2ABFDF73-4E1C-4C7D-8320-0BC3C9B40254}"/>
    <hyperlink ref="M11" r:id="rId3" xr:uid="{B3D092C0-8EB9-42C2-A37A-EB0CC6528915}"/>
    <hyperlink ref="M12" r:id="rId4" xr:uid="{96B5FEE3-3CDD-4237-8C98-D6647839A928}"/>
    <hyperlink ref="M13" r:id="rId5" xr:uid="{D1F54FAC-FC26-4A2C-AB9A-9FCF8326FD7D}"/>
    <hyperlink ref="M14" r:id="rId6" xr:uid="{4DD4A611-FF66-45C9-8248-C0B2FA3DB6B4}"/>
    <hyperlink ref="M15" r:id="rId7" xr:uid="{78EC94D9-3112-46C3-815F-A07A8B480B90}"/>
    <hyperlink ref="M16" r:id="rId8" xr:uid="{2728B9E6-407D-4E25-BA04-9CBF9F9DD0AE}"/>
    <hyperlink ref="M17" r:id="rId9" xr:uid="{01CC3E65-817C-4042-BFC8-A4B903DDDEF6}"/>
    <hyperlink ref="M18" r:id="rId10" xr:uid="{84722027-A976-41B9-8BEF-2E91EE83146D}"/>
    <hyperlink ref="M19" r:id="rId11" xr:uid="{1B2C064F-9399-40D9-8F0B-C62209AB701A}"/>
    <hyperlink ref="M20" r:id="rId12" xr:uid="{5C772286-2847-460A-BD68-79850EA4C95F}"/>
    <hyperlink ref="M21" r:id="rId13" xr:uid="{594E6722-6312-4E63-9942-031EA1B9DCB4}"/>
    <hyperlink ref="M22" r:id="rId14" xr:uid="{06CE4347-94CA-48A0-86F6-57E8B66F555C}"/>
    <hyperlink ref="M23" r:id="rId15" xr:uid="{4404975F-6E5F-4BA3-B4EA-013D7DA43C41}"/>
    <hyperlink ref="M24" r:id="rId16" xr:uid="{592A58F9-9241-4669-8479-83BD3F45085A}"/>
    <hyperlink ref="M25" r:id="rId17" xr:uid="{1CDCB820-D7DE-4913-A219-BEA9D6BD87EA}"/>
    <hyperlink ref="M26" r:id="rId18" xr:uid="{76245855-1973-484C-B4FF-2F94E21AA83C}"/>
    <hyperlink ref="M27" r:id="rId19" xr:uid="{E4DDBCAB-8666-4AAE-BBAF-DE6BE1777ACA}"/>
    <hyperlink ref="M28" r:id="rId20" xr:uid="{E4857615-DEB1-4DF8-969D-815591EAE997}"/>
    <hyperlink ref="M29" r:id="rId21" xr:uid="{9FD9D559-4C39-4C31-8B8C-A5E0DBBA2452}"/>
    <hyperlink ref="M30" r:id="rId22" xr:uid="{792A9C7C-909B-452E-979A-440CD1DFAD98}"/>
    <hyperlink ref="M31" r:id="rId23" xr:uid="{21E54DFF-68DB-48C5-B6AD-3B6AAC5F1DEA}"/>
    <hyperlink ref="M32" r:id="rId24" xr:uid="{1E0AE51B-7F6A-4EA0-A295-705990751218}"/>
    <hyperlink ref="M33" r:id="rId25" xr:uid="{E55A98E8-FA06-41C3-BB50-5ECBA49AC535}"/>
    <hyperlink ref="M34" r:id="rId26" xr:uid="{4071A049-D21C-4717-A349-4DEFE9CBF3FD}"/>
    <hyperlink ref="M35" r:id="rId27" xr:uid="{49D7A3F5-8A5F-47DC-A556-30CB5D73747A}"/>
    <hyperlink ref="M36" r:id="rId28" xr:uid="{21D0E525-18A9-4AE7-84A9-3A8454EE4F58}"/>
    <hyperlink ref="M37" r:id="rId29" xr:uid="{A4E7589A-427C-45B6-ADB7-3B3A3500CFD2}"/>
    <hyperlink ref="M38" r:id="rId30" xr:uid="{DC4BB711-0FDB-442F-949C-94B007D8568C}"/>
    <hyperlink ref="M39" r:id="rId31" xr:uid="{AE522E13-9534-476E-94A9-00FD791433DC}"/>
    <hyperlink ref="M40" r:id="rId32" xr:uid="{99E19C97-E1D3-4881-A2B5-710B5D2357B3}"/>
    <hyperlink ref="M41" r:id="rId33" xr:uid="{423B7C39-B318-414C-B55E-2F1EFAE67867}"/>
    <hyperlink ref="M42" r:id="rId34" xr:uid="{10CE11A5-8BF4-4517-83CF-26BDCA4F609C}"/>
    <hyperlink ref="M43" r:id="rId35" xr:uid="{EB75DF9B-DFEA-4AA7-AA0A-4722F5C990E0}"/>
    <hyperlink ref="M44" r:id="rId36" xr:uid="{251CEEB0-7982-493A-8294-C94927E194C5}"/>
    <hyperlink ref="M45" r:id="rId37" xr:uid="{6BEB63BB-1C75-414C-90B7-D1EE9BF25624}"/>
    <hyperlink ref="M46" r:id="rId38" xr:uid="{04AB2852-83FD-4339-98C5-DB00A608022A}"/>
    <hyperlink ref="M47" r:id="rId39" xr:uid="{90CDE77B-D617-4671-940A-3A5A3CF0EDDD}"/>
    <hyperlink ref="M48" r:id="rId40" xr:uid="{D6A26FEE-56EF-4369-A736-AA2686AEAC37}"/>
    <hyperlink ref="M49" r:id="rId41" xr:uid="{CD015998-2F2F-4104-AC51-BB0E90CD42C1}"/>
    <hyperlink ref="M50" r:id="rId42" xr:uid="{496F6448-4DD4-4B6E-9926-D4527A847EF0}"/>
    <hyperlink ref="M51" r:id="rId43" xr:uid="{1CD75993-E913-4245-95BD-CAF83A2CEE78}"/>
    <hyperlink ref="M52" r:id="rId44" xr:uid="{004F4A1A-A0A0-4D22-849D-B962D4482775}"/>
    <hyperlink ref="M53" r:id="rId45" xr:uid="{4637872B-C373-4F4D-9DEA-BBCAC0E14FF3}"/>
    <hyperlink ref="M54" r:id="rId46" xr:uid="{258D95BF-7FE3-4186-81C8-862048143C2D}"/>
    <hyperlink ref="M55" r:id="rId47" xr:uid="{1A564B4B-F7FE-451A-A790-7F60B65746BC}"/>
    <hyperlink ref="M56" r:id="rId48" xr:uid="{EF57975D-4F0D-4F1D-ABCD-474A31F8B834}"/>
    <hyperlink ref="M57" r:id="rId49" xr:uid="{B18AFDE9-F615-46B2-A893-04FFA3E4E42B}"/>
    <hyperlink ref="M58" r:id="rId50" xr:uid="{54B5EA7D-CD5E-47D7-8A96-723546C22FEA}"/>
    <hyperlink ref="M59" r:id="rId51" xr:uid="{8C49C494-228F-42A0-B621-3CD05AC31031}"/>
    <hyperlink ref="M60" r:id="rId52" xr:uid="{2088F7F2-B173-4548-8F78-0C0620EF4525}"/>
    <hyperlink ref="M61" r:id="rId53" xr:uid="{2A23D18A-6A8A-4064-974A-E7ECA9F9C99C}"/>
    <hyperlink ref="M62" r:id="rId54" xr:uid="{327FC1A4-E5E4-4C0C-9394-80BC2BEE0357}"/>
    <hyperlink ref="M63" r:id="rId55" xr:uid="{E2871F02-5D3B-4FC0-8C6A-9985B885A127}"/>
    <hyperlink ref="M64" r:id="rId56" xr:uid="{CE866A4E-7329-4C95-B8C1-3C2D1B5561D3}"/>
    <hyperlink ref="M65" r:id="rId57" xr:uid="{919BF043-8D79-4F7E-9388-8FD4B4FE9790}"/>
    <hyperlink ref="N9" r:id="rId58" xr:uid="{3F41C708-37D8-4652-965F-953F992E216F}"/>
    <hyperlink ref="N10" r:id="rId59" xr:uid="{15AD4663-C31D-41F0-BF9D-56A545FE8F78}"/>
    <hyperlink ref="N11" r:id="rId60" xr:uid="{19B33483-1957-4CA1-ACDC-D6ED20760A47}"/>
    <hyperlink ref="N12" r:id="rId61" xr:uid="{1B1C53A1-9DF5-432B-A7A1-2B17D8ADD28B}"/>
    <hyperlink ref="N13" r:id="rId62" xr:uid="{2FD51A97-1641-47B6-B82C-B95D02280A93}"/>
    <hyperlink ref="N14" r:id="rId63" xr:uid="{5A609601-ABE3-4B6E-BE50-E342BEF05522}"/>
    <hyperlink ref="N15" r:id="rId64" xr:uid="{F54FD547-165D-49BB-BA69-84650D2FC520}"/>
    <hyperlink ref="N16" r:id="rId65" xr:uid="{7985A89B-594B-41C4-A97E-2D2F12208DEC}"/>
    <hyperlink ref="N17" r:id="rId66" xr:uid="{1D7B3342-840F-4E71-A8D9-C1767C614ECD}"/>
    <hyperlink ref="N18" r:id="rId67" xr:uid="{36DB7147-3C14-4C8A-BF51-98F01448D18E}"/>
    <hyperlink ref="N19" r:id="rId68" xr:uid="{339D0EC2-3736-4CFD-8A42-210DDD42D485}"/>
    <hyperlink ref="N20" r:id="rId69" xr:uid="{506B536A-873A-4C73-89F6-7EA463E9AF3E}"/>
    <hyperlink ref="N21" r:id="rId70" xr:uid="{47968036-E7F5-4115-80BA-EA1B51063B72}"/>
    <hyperlink ref="N22" r:id="rId71" xr:uid="{772E2A1F-157C-4276-87B5-F4FBA745EBB2}"/>
    <hyperlink ref="N23" r:id="rId72" xr:uid="{159D1F64-4531-449F-BF52-EA5BF2BC14B4}"/>
    <hyperlink ref="N24" r:id="rId73" xr:uid="{AB9EF4E9-CCC8-493E-BACD-C842AFA10337}"/>
    <hyperlink ref="N25" r:id="rId74" xr:uid="{A5E5E25A-9FA8-418D-966F-7E2151A06BEB}"/>
    <hyperlink ref="N26" r:id="rId75" xr:uid="{98AB109F-57CD-4C39-83F5-6E8069650A4B}"/>
    <hyperlink ref="N27" r:id="rId76" xr:uid="{8737FB04-8B1D-48CC-B6FD-5989F077173D}"/>
    <hyperlink ref="N28" r:id="rId77" xr:uid="{4E8E65F6-3155-4E7D-8F5F-3DD56E9CCAC4}"/>
    <hyperlink ref="N29" r:id="rId78" xr:uid="{07A8B462-70A1-4D67-9D37-F44B44B577AA}"/>
    <hyperlink ref="N30" r:id="rId79" xr:uid="{AEEA211E-1EE5-4468-9960-73B99A9DEF92}"/>
    <hyperlink ref="N31" r:id="rId80" xr:uid="{200FD01C-3E40-41FC-AF71-97915CB3A68E}"/>
    <hyperlink ref="N32" r:id="rId81" xr:uid="{FBD9B301-61F5-457E-9624-455518D56B2F}"/>
    <hyperlink ref="N33" r:id="rId82" xr:uid="{ED782043-93B7-4E71-A74C-7D037F01BEAE}"/>
    <hyperlink ref="N34" r:id="rId83" xr:uid="{AA2A8778-2E1B-4CB1-8314-E8DD198DEC35}"/>
    <hyperlink ref="N35" r:id="rId84" xr:uid="{22448E09-6E79-4A35-9949-5180D29FA591}"/>
    <hyperlink ref="N36" r:id="rId85" xr:uid="{9CE1C9EE-02CB-4A75-9EAB-B359FB429853}"/>
    <hyperlink ref="N37" r:id="rId86" xr:uid="{97531DA7-1BFC-4355-A43C-F0ED9A24F24F}"/>
    <hyperlink ref="N38" r:id="rId87" xr:uid="{9E99C93E-9013-482A-9D06-BAB8E5CB15DC}"/>
    <hyperlink ref="N39" r:id="rId88" xr:uid="{C76DB5FF-D45E-4337-80D3-76844E0257C2}"/>
    <hyperlink ref="N40" r:id="rId89" xr:uid="{61114BE0-2B6D-4C9F-A933-675D66B6D9A8}"/>
    <hyperlink ref="N41" r:id="rId90" xr:uid="{1BAC4D50-4174-405D-A743-3B64A047775A}"/>
    <hyperlink ref="N42" r:id="rId91" xr:uid="{FAFFCDEA-CFF4-4A77-9C00-379328C0F465}"/>
    <hyperlink ref="N43" r:id="rId92" xr:uid="{3A5F1606-9D02-496C-9715-388703A29D73}"/>
    <hyperlink ref="N44" r:id="rId93" xr:uid="{8424D978-D7D5-46B8-8134-75E32573460C}"/>
    <hyperlink ref="N45" r:id="rId94" xr:uid="{48CA53E3-D362-430C-B110-8332F7016D6F}"/>
    <hyperlink ref="N46" r:id="rId95" xr:uid="{9A4ECE74-3207-45BA-B192-B7989B42FA7F}"/>
    <hyperlink ref="N47" r:id="rId96" xr:uid="{BA8C098C-72E6-41A4-8CFC-80F63D042E3E}"/>
    <hyperlink ref="N48" r:id="rId97" xr:uid="{D3DA61F6-E40A-49A4-BE92-63B9DA49B5CC}"/>
    <hyperlink ref="N49" r:id="rId98" xr:uid="{6B8DF88C-A315-4F65-80E1-31452705F7D9}"/>
    <hyperlink ref="N50" r:id="rId99" xr:uid="{B22721CB-975B-4BA6-A27D-815EE4412678}"/>
    <hyperlink ref="N51" r:id="rId100" xr:uid="{6633D921-33F9-4D9D-BCA2-1A1620C3AE33}"/>
    <hyperlink ref="N52" r:id="rId101" xr:uid="{5CA9CD0E-289C-4D3C-BA85-A4AB1837FB0C}"/>
    <hyperlink ref="N53" r:id="rId102" xr:uid="{E6697609-107B-4363-81A1-F492FE09B8C1}"/>
    <hyperlink ref="N54" r:id="rId103" xr:uid="{88F1C69C-4CA2-49F8-B82C-010F2052912C}"/>
    <hyperlink ref="N55" r:id="rId104" xr:uid="{8A4EF9AE-4DB9-4729-9309-84FCA0260026}"/>
    <hyperlink ref="N56" r:id="rId105" xr:uid="{4399DCB1-123A-4F99-8F83-7AE5E2C88ECE}"/>
    <hyperlink ref="N57" r:id="rId106" xr:uid="{F0175A3E-0AF8-42ED-A694-C7A24547A462}"/>
    <hyperlink ref="N58" r:id="rId107" xr:uid="{477282EA-6740-4A59-9FAA-990F3361969F}"/>
    <hyperlink ref="N59" r:id="rId108" xr:uid="{35255EBA-5E58-42B3-9E78-4D51C3C5F09F}"/>
    <hyperlink ref="N60" r:id="rId109" xr:uid="{790F400F-ADD7-455C-AE1F-F524A8533DC3}"/>
    <hyperlink ref="N61" r:id="rId110" xr:uid="{610CD8FA-FA70-4D16-83F7-B545DDAE6197}"/>
    <hyperlink ref="N62" r:id="rId111" xr:uid="{538C6914-0EDE-4D13-89FF-4AD661A7F281}"/>
    <hyperlink ref="N63" r:id="rId112" xr:uid="{4060BAD3-BF32-43F4-9EC3-ECFD03FA3A60}"/>
    <hyperlink ref="N64" r:id="rId113" xr:uid="{F30402D9-30E3-4305-AB89-B3BBD04DE73C}"/>
    <hyperlink ref="N65" r:id="rId114" xr:uid="{9EB22B2A-B75E-44E9-932D-C58AF33DFA69}"/>
  </hyperlinks>
  <pageMargins left="0" right="0.23622047244094491" top="0.23622047244094491" bottom="0.47244094488188981" header="0" footer="0.23622047244094491"/>
  <pageSetup paperSize="121" scale="32" fitToHeight="0" orientation="landscape" r:id="rId115"/>
  <headerFooter>
    <oddFooter>&amp;R&amp;P de &amp;N</oddFooter>
  </headerFooter>
  <drawing r:id="rId1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Licitaciones</vt:lpstr>
      <vt:lpstr>Licitaciones!Títulos_a_imprimir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Jose de Jesus Reyes Delgado</cp:lastModifiedBy>
  <cp:lastPrinted>2024-10-28T18:51:49Z</cp:lastPrinted>
  <dcterms:created xsi:type="dcterms:W3CDTF">2021-11-10T03:08:51Z</dcterms:created>
  <dcterms:modified xsi:type="dcterms:W3CDTF">2024-10-28T19:42:27Z</dcterms:modified>
</cp:coreProperties>
</file>