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DestinoGtoFed" sheetId="1" r:id="rId1"/>
  </sheets>
  <definedNames>
    <definedName name="_xlnm._FilterDatabase" localSheetId="0" hidden="1">DestinoGtoFed!#REF!</definedName>
    <definedName name="_xlnm.Print_Area" localSheetId="0">DestinoGtoFed!$A$1:$E$65</definedName>
    <definedName name="_xlnm.Print_Titles" localSheetId="0">DestinoGtoFed!$1:$3</definedName>
  </definedNames>
  <calcPr calcId="124519"/>
</workbook>
</file>

<file path=xl/sharedStrings.xml><?xml version="1.0" encoding="utf-8"?>
<sst xmlns="http://schemas.openxmlformats.org/spreadsheetml/2006/main" count="126" uniqueCount="126">
  <si>
    <t>INSTITUTO DE SALUD PUBLICA DEL ESTADO DE GUANAJUATO
EJERCICIO Y DESTINO DE GASTO FEDERALIZADO Y REINTEGROS
DEL 1 DE ENERO AL AL 30 DE SEPTIEMBRE DEL 2018</t>
  </si>
  <si>
    <t>EJERCICIO</t>
  </si>
  <si>
    <t>PROGRAMA O FONDO</t>
  </si>
  <si>
    <t>DESTINO DE LOS RECURSOS</t>
  </si>
  <si>
    <t>DEVENGADO</t>
  </si>
  <si>
    <t>PAGADO</t>
  </si>
  <si>
    <t>REINTEGRO</t>
  </si>
  <si>
    <t>2506828204</t>
  </si>
  <si>
    <t>AF FASSA 2006</t>
  </si>
  <si>
    <t>2506828904</t>
  </si>
  <si>
    <t>AEFA FASSA SP INT EJ 2006</t>
  </si>
  <si>
    <t>2507828204</t>
  </si>
  <si>
    <t>AF FASSA 2007</t>
  </si>
  <si>
    <t>2507828904</t>
  </si>
  <si>
    <t>AEFA FASSA SP INT EJ 2007</t>
  </si>
  <si>
    <t>2508831102</t>
  </si>
  <si>
    <t>Seguro Médico Nueva Generación ISPG 2008</t>
  </si>
  <si>
    <t>2509831102</t>
  </si>
  <si>
    <t>Seguro Médico Nueva Generación ISPG 2009</t>
  </si>
  <si>
    <t>2510828204</t>
  </si>
  <si>
    <t>AF FASSA 2010</t>
  </si>
  <si>
    <t>2510828904</t>
  </si>
  <si>
    <t>AEFA FASSA SP INT EJ 2010</t>
  </si>
  <si>
    <t>2510831104</t>
  </si>
  <si>
    <t>Seguro Médico Nueva Generación ISPG 2010</t>
  </si>
  <si>
    <t>2511828204</t>
  </si>
  <si>
    <t>AF FASSA 2011</t>
  </si>
  <si>
    <t>2511828904</t>
  </si>
  <si>
    <t>AEFA FASSA SP INT EJ 2011</t>
  </si>
  <si>
    <t>2511831108</t>
  </si>
  <si>
    <t>Seguro Médico Nueva Generación ISPG 2011</t>
  </si>
  <si>
    <t>2511831109</t>
  </si>
  <si>
    <t>Prot. contra Riesgos Catast. ISPG 2011</t>
  </si>
  <si>
    <t>2512831109</t>
  </si>
  <si>
    <t>Seguro Médico Nueva Generación ISPG 2012</t>
  </si>
  <si>
    <t>2513828204</t>
  </si>
  <si>
    <t>AEFA FASSA Ejercicio 2013</t>
  </si>
  <si>
    <t>2513828904</t>
  </si>
  <si>
    <t>AEFA FASSA intereses ejercicio 2013</t>
  </si>
  <si>
    <t>2513831103</t>
  </si>
  <si>
    <t>Programa Seguro Médico Siglo XXI 2013</t>
  </si>
  <si>
    <t>2513831113</t>
  </si>
  <si>
    <t>Prot. contra Riesgos Catast. ISPG 2013</t>
  </si>
  <si>
    <t>2514831104</t>
  </si>
  <si>
    <t>GASTOS CATASTRÓFICOS 2014</t>
  </si>
  <si>
    <t>2514831111</t>
  </si>
  <si>
    <t>SEG MEDICO XX1, 2014</t>
  </si>
  <si>
    <t>2514831201</t>
  </si>
  <si>
    <t>INT SEG POPULAR 2014</t>
  </si>
  <si>
    <t>2514831204</t>
  </si>
  <si>
    <t>INTERES GASTOS CATRASTROFICOS 2014</t>
  </si>
  <si>
    <t>2514837112</t>
  </si>
  <si>
    <t>CONTINGENCIAS ECONOMICAS 2014</t>
  </si>
  <si>
    <t>2515822200</t>
  </si>
  <si>
    <t>INTERESES FASSA 2015</t>
  </si>
  <si>
    <t>2515831104</t>
  </si>
  <si>
    <t>FNDO PROTECCIÓN GASTOS CATASTRÓFICOS 15</t>
  </si>
  <si>
    <t>2515831112</t>
  </si>
  <si>
    <t>SEG MED SXXI CAPITA ADICIONAL 15</t>
  </si>
  <si>
    <t>2515831113</t>
  </si>
  <si>
    <t>SEG MED SXXI INTERVENCIONES 15</t>
  </si>
  <si>
    <t>2515831204</t>
  </si>
  <si>
    <t>INT FDO PROT GASTOS CATASTRÓFICOS 15</t>
  </si>
  <si>
    <t>2515831212</t>
  </si>
  <si>
    <t>INT SEG MED SXXI CAPITA ADICIONAL 15</t>
  </si>
  <si>
    <t>2516822200</t>
  </si>
  <si>
    <t>INTERESES FONDO DE APORTACIONES PARA LOS</t>
  </si>
  <si>
    <t>2516831108</t>
  </si>
  <si>
    <t>SEGMD SXXI CAP 16</t>
  </si>
  <si>
    <t>2516831111</t>
  </si>
  <si>
    <t>SEGMD SXXI INTR 16</t>
  </si>
  <si>
    <t>2516831112</t>
  </si>
  <si>
    <t>FPGC (GASTOS CATASTRÓFICOS) 16</t>
  </si>
  <si>
    <t>2516831208</t>
  </si>
  <si>
    <t>INT SEGMD SXXI CAP 16</t>
  </si>
  <si>
    <t>2516831301</t>
  </si>
  <si>
    <t>ESPECIE AFASPE 2016</t>
  </si>
  <si>
    <t>2517827100</t>
  </si>
  <si>
    <t>APORTACIONES FAFEF</t>
  </si>
  <si>
    <t>2517831102</t>
  </si>
  <si>
    <t>SEGMD SXXI CAP 17</t>
  </si>
  <si>
    <t>2517831107</t>
  </si>
  <si>
    <t>PROSPERA 17</t>
  </si>
  <si>
    <t>2517831201</t>
  </si>
  <si>
    <t>INT SEGURO POPULAR 17</t>
  </si>
  <si>
    <t>2517831202</t>
  </si>
  <si>
    <t>INT SEGMD SXXI CAP 17</t>
  </si>
  <si>
    <t>2517831207</t>
  </si>
  <si>
    <t>INT PROSPERA 17</t>
  </si>
  <si>
    <t>2517831305</t>
  </si>
  <si>
    <t>ESPECIE AFASPE 2017</t>
  </si>
  <si>
    <t>2517831307</t>
  </si>
  <si>
    <t>ESPECIE PROSPERA 2017</t>
  </si>
  <si>
    <t>2517839101</t>
  </si>
  <si>
    <t>FIES 2017</t>
  </si>
  <si>
    <t>2518822100</t>
  </si>
  <si>
    <t>APORTACIONES FASSA</t>
  </si>
  <si>
    <t>2518822200</t>
  </si>
  <si>
    <t>INT FASSA 2018</t>
  </si>
  <si>
    <t>2518827100</t>
  </si>
  <si>
    <t>FAFEF 2018</t>
  </si>
  <si>
    <t>2518831101</t>
  </si>
  <si>
    <t>SEGURO POPULAR 2018</t>
  </si>
  <si>
    <t>2518831102</t>
  </si>
  <si>
    <t>SEGMD SXXI CAP 18</t>
  </si>
  <si>
    <t>2518831105</t>
  </si>
  <si>
    <t>AFASPE 18 FORT D ACCIONES DE SALUD E F</t>
  </si>
  <si>
    <t>2518831107</t>
  </si>
  <si>
    <t>PROSPERA 18</t>
  </si>
  <si>
    <t>2518831108</t>
  </si>
  <si>
    <t>PFAM 18 PROG FORT A LA ATENCIÓN MÉDICA</t>
  </si>
  <si>
    <t>2518831109</t>
  </si>
  <si>
    <t>ADICCIONES 18</t>
  </si>
  <si>
    <t>2518831111</t>
  </si>
  <si>
    <t>COFEPRIS 2018 (RIESGOS SANITARIOS)</t>
  </si>
  <si>
    <t>2518831112</t>
  </si>
  <si>
    <t>ENARM 18</t>
  </si>
  <si>
    <t>2518831301</t>
  </si>
  <si>
    <t>SEGURO POPULAR ESPECIE 18</t>
  </si>
  <si>
    <t>2518831305</t>
  </si>
  <si>
    <t>AFASPE 2018 (ESPECIE)</t>
  </si>
  <si>
    <t>2518831307</t>
  </si>
  <si>
    <t>PROSPERA 2018 (ESPECIE)</t>
  </si>
  <si>
    <t>2518831401</t>
  </si>
  <si>
    <t>SEGURO POPULAR VIRTUAL 18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</si>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</sst>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0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  <xf numFmtId="0" fontId="6" fillId="0" borderId="13" applyNumberFormat="0" applyFill="0" applyAlignment="0" applyProtection="0"/>
  </cellStyleXfs>
  <cellXfs count="23">
    <xf numFmtId="0" fontId="0" fillId="0" borderId="0" xfId="0"/>
    <xf numFmtId="49" fontId="3" fillId="11" borderId="5" xfId="2" applyNumberFormat="1" applyFont="1" applyFill="1" applyBorder="1" applyAlignment="1">
      <alignment vertical="center" wrapText="1"/>
    </xf>
    <xf numFmtId="49" fontId="3" fillId="11" borderId="6" xfId="2" applyNumberFormat="1" applyFont="1" applyFill="1" applyBorder="1" applyAlignment="1">
      <alignment vertical="center" wrapText="1"/>
    </xf>
    <xf numFmtId="4" fontId="3" fillId="11" borderId="6" xfId="2" applyNumberFormat="1" applyFont="1" applyFill="1" applyBorder="1" applyAlignment="1">
      <alignment vertical="center"/>
    </xf>
    <xf numFmtId="43" fontId="0" fillId="0" borderId="0" xfId="1" applyFont="1"/>
    <xf numFmtId="49" fontId="3" fillId="11" borderId="7" xfId="2" applyNumberFormat="1" applyFont="1" applyFill="1" applyBorder="1" applyAlignment="1">
      <alignment horizontal="center" vertical="center" wrapText="1"/>
    </xf>
    <xf numFmtId="49" fontId="3" fillId="11" borderId="8" xfId="2" applyNumberFormat="1" applyFont="1" applyFill="1" applyBorder="1" applyAlignment="1">
      <alignment horizontal="center" vertical="center" wrapText="1"/>
    </xf>
    <xf numFmtId="4" fontId="3" fillId="11" borderId="4" xfId="2" applyNumberFormat="1" applyFont="1" applyFill="1" applyBorder="1" applyAlignment="1">
      <alignment horizontal="center" vertical="center" wrapText="1"/>
    </xf>
    <xf numFmtId="4" fontId="3" fillId="11" borderId="2" xfId="2" applyNumberFormat="1" applyFont="1" applyFill="1" applyBorder="1" applyAlignment="1">
      <alignment horizontal="center" vertical="center" wrapText="1"/>
    </xf>
    <xf numFmtId="4" fontId="3" fillId="11" borderId="8" xfId="2" applyNumberFormat="1" applyFont="1" applyFill="1" applyBorder="1" applyAlignment="1">
      <alignment horizontal="center" vertical="center"/>
    </xf>
    <xf numFmtId="49" fontId="0" fillId="0" borderId="9" xfId="0" applyNumberFormat="1" applyFont="1" applyBorder="1" applyProtection="1">
      <protection locked="0"/>
    </xf>
    <xf numFmtId="49" fontId="0" fillId="0" borderId="0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10" xfId="0" applyNumberFormat="1" applyFont="1" applyBorder="1" applyProtection="1">
      <protection locked="0"/>
    </xf>
    <xf numFmtId="49" fontId="0" fillId="0" borderId="7" xfId="0" applyNumberFormat="1" applyFont="1" applyBorder="1" applyProtection="1">
      <protection locked="0"/>
    </xf>
    <xf numFmtId="49" fontId="0" fillId="0" borderId="11" xfId="0" applyNumberFormat="1" applyFont="1" applyBorder="1" applyProtection="1">
      <protection locked="0"/>
    </xf>
    <xf numFmtId="4" fontId="0" fillId="0" borderId="11" xfId="0" applyNumberFormat="1" applyFont="1" applyBorder="1" applyProtection="1">
      <protection locked="0"/>
    </xf>
    <xf numFmtId="4" fontId="0" fillId="0" borderId="12" xfId="0" applyNumberFormat="1" applyFont="1" applyBorder="1" applyProtection="1">
      <protection locked="0"/>
    </xf>
    <xf numFmtId="4" fontId="0" fillId="0" borderId="0" xfId="0" applyNumberFormat="1"/>
    <xf numFmtId="0" fontId="5" fillId="12" borderId="0" xfId="0" applyFont="1" applyFill="1"/>
    <xf numFmtId="0" fontId="3" fillId="11" borderId="2" xfId="0" applyFont="1" applyFill="1" applyBorder="1" applyAlignment="1" applyProtection="1">
      <alignment horizontal="center" vertical="center" wrapText="1"/>
      <protection locked="0"/>
    </xf>
    <xf numFmtId="0" fontId="3" fillId="11" borderId="3" xfId="0" applyFont="1" applyFill="1" applyBorder="1" applyAlignment="1" applyProtection="1">
      <alignment horizontal="center" vertical="center" wrapText="1"/>
      <protection locked="0"/>
    </xf>
    <xf numFmtId="0" fontId="3" fillId="11" borderId="4" xfId="0" applyFont="1" applyFill="1" applyBorder="1" applyAlignment="1" applyProtection="1">
      <alignment horizontal="center" vertical="center" wrapText="1"/>
      <protection locked="0"/>
    </xf>
  </cellXfs>
  <cellStyles count="296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22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75"/>
    <cellStyle name="Normal 2 10" xfId="76"/>
    <cellStyle name="Normal 2 10 2" xfId="77"/>
    <cellStyle name="Normal 2 10 3" xfId="78"/>
    <cellStyle name="Normal 2 11" xfId="79"/>
    <cellStyle name="Normal 2 11 2" xfId="80"/>
    <cellStyle name="Normal 2 11 3" xfId="81"/>
    <cellStyle name="Normal 2 12" xfId="82"/>
    <cellStyle name="Normal 2 12 2" xfId="83"/>
    <cellStyle name="Normal 2 12 3" xfId="84"/>
    <cellStyle name="Normal 2 13" xfId="85"/>
    <cellStyle name="Normal 2 13 2" xfId="86"/>
    <cellStyle name="Normal 2 13 3" xfId="87"/>
    <cellStyle name="Normal 2 14" xfId="88"/>
    <cellStyle name="Normal 2 14 2" xfId="89"/>
    <cellStyle name="Normal 2 14 3" xfId="90"/>
    <cellStyle name="Normal 2 15" xfId="91"/>
    <cellStyle name="Normal 2 15 2" xfId="92"/>
    <cellStyle name="Normal 2 15 3" xfId="93"/>
    <cellStyle name="Normal 2 16" xfId="94"/>
    <cellStyle name="Normal 2 16 2" xfId="95"/>
    <cellStyle name="Normal 2 16 3" xfId="96"/>
    <cellStyle name="Normal 2 17" xfId="97"/>
    <cellStyle name="Normal 2 17 2" xfId="98"/>
    <cellStyle name="Normal 2 17 3" xfId="99"/>
    <cellStyle name="Normal 2 18" xfId="100"/>
    <cellStyle name="Normal 2 18 2" xfId="101"/>
    <cellStyle name="Normal 2 19" xfId="102"/>
    <cellStyle name="Normal 2 2" xfId="2"/>
    <cellStyle name="Normal 2 2 10" xfId="103"/>
    <cellStyle name="Normal 2 2 11" xfId="104"/>
    <cellStyle name="Normal 2 2 12" xfId="105"/>
    <cellStyle name="Normal 2 2 13" xfId="106"/>
    <cellStyle name="Normal 2 2 14" xfId="107"/>
    <cellStyle name="Normal 2 2 15" xfId="108"/>
    <cellStyle name="Normal 2 2 16" xfId="109"/>
    <cellStyle name="Normal 2 2 17" xfId="110"/>
    <cellStyle name="Normal 2 2 18" xfId="111"/>
    <cellStyle name="Normal 2 2 19" xfId="112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20" xfId="120"/>
    <cellStyle name="Normal 2 2 21" xfId="121"/>
    <cellStyle name="Normal 2 2 22" xfId="122"/>
    <cellStyle name="Normal 2 2 23" xfId="123"/>
    <cellStyle name="Normal 2 2 3" xfId="124"/>
    <cellStyle name="Normal 2 2 4" xfId="125"/>
    <cellStyle name="Normal 2 2 5" xfId="126"/>
    <cellStyle name="Normal 2 2 6" xfId="127"/>
    <cellStyle name="Normal 2 2 7" xfId="128"/>
    <cellStyle name="Normal 2 2 8" xfId="129"/>
    <cellStyle name="Normal 2 2 9" xfId="130"/>
    <cellStyle name="Normal 2 20" xfId="131"/>
    <cellStyle name="Normal 2 21" xfId="132"/>
    <cellStyle name="Normal 2 22" xfId="133"/>
    <cellStyle name="Normal 2 23" xfId="134"/>
    <cellStyle name="Normal 2 24" xfId="135"/>
    <cellStyle name="Normal 2 25" xfId="136"/>
    <cellStyle name="Normal 2 26" xfId="137"/>
    <cellStyle name="Normal 2 27" xfId="138"/>
    <cellStyle name="Normal 2 28" xfId="139"/>
    <cellStyle name="Normal 2 29" xfId="140"/>
    <cellStyle name="Normal 2 3" xfId="141"/>
    <cellStyle name="Normal 2 3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0" xfId="150"/>
    <cellStyle name="Normal 2 31" xfId="151"/>
    <cellStyle name="Normal 2 32" xfId="152"/>
    <cellStyle name="Normal 2 33" xfId="153"/>
    <cellStyle name="Normal 2 34" xfId="154"/>
    <cellStyle name="Normal 2 35" xfId="155"/>
    <cellStyle name="Normal 2 35 2" xfId="156"/>
    <cellStyle name="Normal 2 35 3" xfId="157"/>
    <cellStyle name="Normal 2 36" xfId="158"/>
    <cellStyle name="Normal 2 37" xfId="159"/>
    <cellStyle name="Normal 2 38" xfId="160"/>
    <cellStyle name="Normal 2 39" xfId="161"/>
    <cellStyle name="Normal 2 4" xfId="162"/>
    <cellStyle name="Normal 2 4 2" xfId="163"/>
    <cellStyle name="Normal 2 4 3" xfId="164"/>
    <cellStyle name="Normal 2 40" xfId="165"/>
    <cellStyle name="Normal 2 5" xfId="166"/>
    <cellStyle name="Normal 2 5 2" xfId="167"/>
    <cellStyle name="Normal 2 5 3" xfId="168"/>
    <cellStyle name="Normal 2 6" xfId="169"/>
    <cellStyle name="Normal 2 6 2" xfId="170"/>
    <cellStyle name="Normal 2 6 3" xfId="171"/>
    <cellStyle name="Normal 2 7" xfId="172"/>
    <cellStyle name="Normal 2 7 2" xfId="173"/>
    <cellStyle name="Normal 2 7 3" xfId="174"/>
    <cellStyle name="Normal 2 8" xfId="175"/>
    <cellStyle name="Normal 2 8 2" xfId="176"/>
    <cellStyle name="Normal 2 8 3" xfId="177"/>
    <cellStyle name="Normal 2 82" xfId="178"/>
    <cellStyle name="Normal 2 83" xfId="179"/>
    <cellStyle name="Normal 2 86" xfId="180"/>
    <cellStyle name="Normal 2 9" xfId="181"/>
    <cellStyle name="Normal 2 9 2" xfId="182"/>
    <cellStyle name="Normal 2 9 3" xfId="183"/>
    <cellStyle name="Normal 3" xfId="184"/>
    <cellStyle name="Normal 3 10" xfId="185"/>
    <cellStyle name="Normal 3 11" xfId="186"/>
    <cellStyle name="Normal 3 12" xfId="187"/>
    <cellStyle name="Normal 3 13" xfId="188"/>
    <cellStyle name="Normal 3 14" xfId="189"/>
    <cellStyle name="Normal 3 15" xfId="190"/>
    <cellStyle name="Normal 3 15 2" xfId="191"/>
    <cellStyle name="Normal 3 15 3" xfId="192"/>
    <cellStyle name="Normal 3 16" xfId="193"/>
    <cellStyle name="Normal 3 17" xfId="194"/>
    <cellStyle name="Normal 3 18" xfId="195"/>
    <cellStyle name="Normal 3 19" xfId="196"/>
    <cellStyle name="Normal 3 2" xfId="197"/>
    <cellStyle name="Normal 3 2 2" xfId="198"/>
    <cellStyle name="Normal 3 2 2 2" xfId="199"/>
    <cellStyle name="Normal 3 2 2 3" xfId="200"/>
    <cellStyle name="Normal 3 2 3" xfId="201"/>
    <cellStyle name="Normal 3 2 4" xfId="202"/>
    <cellStyle name="Normal 3 20" xfId="203"/>
    <cellStyle name="Normal 3 3" xfId="204"/>
    <cellStyle name="Normal 3 4" xfId="205"/>
    <cellStyle name="Normal 3 5" xfId="206"/>
    <cellStyle name="Normal 3 6" xfId="207"/>
    <cellStyle name="Normal 3 7" xfId="208"/>
    <cellStyle name="Normal 3 8" xfId="209"/>
    <cellStyle name="Normal 3 9" xfId="210"/>
    <cellStyle name="Normal 4" xfId="211"/>
    <cellStyle name="Normal 4 2" xfId="212"/>
    <cellStyle name="Normal 4 2 2" xfId="213"/>
    <cellStyle name="Normal 4 3" xfId="214"/>
    <cellStyle name="Normal 4 4" xfId="215"/>
    <cellStyle name="Normal 4 5" xfId="216"/>
    <cellStyle name="Normal 5" xfId="217"/>
    <cellStyle name="Normal 5 10" xfId="218"/>
    <cellStyle name="Normal 5 11" xfId="219"/>
    <cellStyle name="Normal 5 12" xfId="220"/>
    <cellStyle name="Normal 5 13" xfId="221"/>
    <cellStyle name="Normal 5 14" xfId="222"/>
    <cellStyle name="Normal 5 15" xfId="223"/>
    <cellStyle name="Normal 5 16" xfId="224"/>
    <cellStyle name="Normal 5 17" xfId="225"/>
    <cellStyle name="Normal 5 2" xfId="226"/>
    <cellStyle name="Normal 5 2 2" xfId="227"/>
    <cellStyle name="Normal 5 3" xfId="228"/>
    <cellStyle name="Normal 5 3 2" xfId="229"/>
    <cellStyle name="Normal 5 4" xfId="230"/>
    <cellStyle name="Normal 5 4 2" xfId="231"/>
    <cellStyle name="Normal 5 5" xfId="232"/>
    <cellStyle name="Normal 5 5 2" xfId="233"/>
    <cellStyle name="Normal 5 6" xfId="234"/>
    <cellStyle name="Normal 5 7" xfId="235"/>
    <cellStyle name="Normal 5 7 2" xfId="236"/>
    <cellStyle name="Normal 5 8" xfId="237"/>
    <cellStyle name="Normal 5 9" xfId="238"/>
    <cellStyle name="Normal 56" xfId="239"/>
    <cellStyle name="Normal 6" xfId="240"/>
    <cellStyle name="Normal 6 2" xfId="241"/>
    <cellStyle name="Normal 6 3" xfId="242"/>
    <cellStyle name="Normal 7" xfId="243"/>
    <cellStyle name="Normal 7 10" xfId="244"/>
    <cellStyle name="Normal 7 11" xfId="245"/>
    <cellStyle name="Normal 7 12" xfId="246"/>
    <cellStyle name="Normal 7 13" xfId="247"/>
    <cellStyle name="Normal 7 14" xfId="248"/>
    <cellStyle name="Normal 7 15" xfId="249"/>
    <cellStyle name="Normal 7 16" xfId="250"/>
    <cellStyle name="Normal 7 17" xfId="251"/>
    <cellStyle name="Normal 7 18" xfId="252"/>
    <cellStyle name="Normal 7 2" xfId="253"/>
    <cellStyle name="Normal 7 3" xfId="254"/>
    <cellStyle name="Normal 7 4" xfId="255"/>
    <cellStyle name="Normal 7 5" xfId="256"/>
    <cellStyle name="Normal 7 6" xfId="257"/>
    <cellStyle name="Normal 7 7" xfId="258"/>
    <cellStyle name="Normal 7 8" xfId="259"/>
    <cellStyle name="Normal 7 9" xfId="260"/>
    <cellStyle name="Normal 8" xfId="261"/>
    <cellStyle name="Normal 9" xfId="262"/>
    <cellStyle name="Normal 9 2" xfId="263"/>
    <cellStyle name="Normal 9 3" xfId="264"/>
    <cellStyle name="Notas 2" xfId="265"/>
    <cellStyle name="Porcentaje 2" xfId="266"/>
    <cellStyle name="Porcentual 2" xfId="267"/>
    <cellStyle name="Porcentual 2 2" xfId="268"/>
    <cellStyle name="Porcentual 2 2 2" xfId="269"/>
    <cellStyle name="Porcentual 2 2 2 2" xfId="270"/>
    <cellStyle name="Porcentual 2 2 2 3" xfId="271"/>
    <cellStyle name="Porcentual 2 2 3" xfId="272"/>
    <cellStyle name="Porcentual 2 2 4" xfId="273"/>
    <cellStyle name="Porcentual 2 3" xfId="274"/>
    <cellStyle name="Porcentual 2 4" xfId="275"/>
    <cellStyle name="Porcentual 2 5" xfId="276"/>
    <cellStyle name="Porcentual 2 6" xfId="277"/>
    <cellStyle name="Porcentual 2 6 2" xfId="278"/>
    <cellStyle name="Porcentual 2 6 3" xfId="279"/>
    <cellStyle name="Porcentual 2 7" xfId="280"/>
    <cellStyle name="Porcentual 2 8" xfId="281"/>
    <cellStyle name="Porcentual 2 9" xfId="282"/>
    <cellStyle name="Total 10" xfId="283"/>
    <cellStyle name="Total 11" xfId="284"/>
    <cellStyle name="Total 12" xfId="285"/>
    <cellStyle name="Total 13" xfId="286"/>
    <cellStyle name="Total 14" xfId="287"/>
    <cellStyle name="Total 2" xfId="288"/>
    <cellStyle name="Total 3" xfId="289"/>
    <cellStyle name="Total 4" xfId="290"/>
    <cellStyle name="Total 5" xfId="291"/>
    <cellStyle name="Total 6" xfId="292"/>
    <cellStyle name="Total 7" xfId="293"/>
    <cellStyle name="Total 8" xfId="294"/>
    <cellStyle name="Total 9" xfId="2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tabSelected="1" workbookViewId="0">
      <selection sqref="A1:E1"/>
    </sheetView>
  </sheetViews>
  <sheetFormatPr baseColWidth="10" defaultRowHeight="15"/>
  <cols>
    <col min="1" max="1" width="11.85546875" customWidth="1"/>
    <col min="2" max="2" width="46.85546875" customWidth="1"/>
    <col min="3" max="4" width="16.140625" bestFit="1" customWidth="1"/>
    <col min="5" max="5" width="13.42578125" bestFit="1" customWidth="1"/>
  </cols>
  <sheetData>
    <row r="1" spans="1:10" ht="38.25" customHeight="1">
      <c r="A1" s="20" t="s">
        <v>0</v>
      </c>
      <c r="B1" s="21"/>
      <c r="C1" s="21"/>
      <c r="D1" s="21"/>
      <c r="E1" s="22"/>
    </row>
    <row r="2" spans="1:10">
      <c r="A2" s="1"/>
      <c r="B2" s="2"/>
      <c r="C2" s="22" t="s">
        <v>1</v>
      </c>
      <c r="D2" s="20"/>
      <c r="E2" s="3"/>
      <c r="H2" s="4"/>
      <c r="I2" s="4"/>
      <c r="J2" s="4"/>
    </row>
    <row r="3" spans="1:10" ht="22.5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</row>
    <row r="4" spans="1:10">
      <c r="A4" s="10" t="s">
        <v>7</v>
      </c>
      <c r="B4" s="11" t="s">
        <v>8</v>
      </c>
      <c r="C4" s="12">
        <v>-568308.18000000005</v>
      </c>
      <c r="D4" s="12">
        <v>-568308.18000000005</v>
      </c>
      <c r="E4" s="13"/>
    </row>
    <row r="5" spans="1:10">
      <c r="A5" s="10" t="s">
        <v>9</v>
      </c>
      <c r="B5" s="11" t="s">
        <v>10</v>
      </c>
      <c r="C5" s="12">
        <v>0</v>
      </c>
      <c r="D5" s="12">
        <v>0</v>
      </c>
      <c r="E5" s="13"/>
    </row>
    <row r="6" spans="1:10">
      <c r="A6" s="10" t="s">
        <v>11</v>
      </c>
      <c r="B6" s="11" t="s">
        <v>12</v>
      </c>
      <c r="C6" s="12">
        <v>-288104.56</v>
      </c>
      <c r="D6" s="12">
        <v>-288104.56</v>
      </c>
      <c r="E6" s="13"/>
    </row>
    <row r="7" spans="1:10">
      <c r="A7" s="10" t="s">
        <v>13</v>
      </c>
      <c r="B7" s="11" t="s">
        <v>14</v>
      </c>
      <c r="C7" s="12">
        <v>0</v>
      </c>
      <c r="D7" s="12">
        <v>0</v>
      </c>
      <c r="E7" s="13"/>
    </row>
    <row r="8" spans="1:10">
      <c r="A8" s="10" t="s">
        <v>15</v>
      </c>
      <c r="B8" s="11" t="s">
        <v>16</v>
      </c>
      <c r="C8" s="12">
        <v>-1907995.79</v>
      </c>
      <c r="D8" s="12">
        <v>-1907995.79</v>
      </c>
      <c r="E8" s="13"/>
    </row>
    <row r="9" spans="1:10">
      <c r="A9" s="10" t="s">
        <v>17</v>
      </c>
      <c r="B9" s="11" t="s">
        <v>18</v>
      </c>
      <c r="C9" s="12">
        <v>-60012.23</v>
      </c>
      <c r="D9" s="12">
        <v>-60012.23</v>
      </c>
      <c r="E9" s="13"/>
    </row>
    <row r="10" spans="1:10">
      <c r="A10" s="10" t="s">
        <v>19</v>
      </c>
      <c r="B10" s="11" t="s">
        <v>20</v>
      </c>
      <c r="C10" s="12">
        <v>-56909.599999999999</v>
      </c>
      <c r="D10" s="12">
        <v>-56909.599999999999</v>
      </c>
      <c r="E10" s="13"/>
    </row>
    <row r="11" spans="1:10">
      <c r="A11" s="10" t="s">
        <v>21</v>
      </c>
      <c r="B11" s="11" t="s">
        <v>22</v>
      </c>
      <c r="C11" s="12">
        <v>-14532.48</v>
      </c>
      <c r="D11" s="12">
        <v>-14532.48</v>
      </c>
      <c r="E11" s="13"/>
    </row>
    <row r="12" spans="1:10">
      <c r="A12" s="10" t="s">
        <v>23</v>
      </c>
      <c r="B12" s="11" t="s">
        <v>24</v>
      </c>
      <c r="C12" s="12">
        <v>-28128702.18</v>
      </c>
      <c r="D12" s="12">
        <v>-28128702.18</v>
      </c>
      <c r="E12" s="13"/>
    </row>
    <row r="13" spans="1:10">
      <c r="A13" s="10" t="s">
        <v>25</v>
      </c>
      <c r="B13" s="11" t="s">
        <v>26</v>
      </c>
      <c r="C13" s="12">
        <v>0</v>
      </c>
      <c r="D13" s="12">
        <v>0</v>
      </c>
      <c r="E13" s="13"/>
    </row>
    <row r="14" spans="1:10">
      <c r="A14" s="10" t="s">
        <v>27</v>
      </c>
      <c r="B14" s="11" t="s">
        <v>28</v>
      </c>
      <c r="C14" s="12">
        <v>-6796.4</v>
      </c>
      <c r="D14" s="12">
        <v>-6796.4</v>
      </c>
      <c r="E14" s="13"/>
    </row>
    <row r="15" spans="1:10">
      <c r="A15" s="10" t="s">
        <v>29</v>
      </c>
      <c r="B15" s="11" t="s">
        <v>30</v>
      </c>
      <c r="C15" s="12">
        <v>-41245002.200000003</v>
      </c>
      <c r="D15" s="12">
        <v>-41245002.200000003</v>
      </c>
      <c r="E15" s="13"/>
    </row>
    <row r="16" spans="1:10">
      <c r="A16" s="10" t="s">
        <v>31</v>
      </c>
      <c r="B16" s="11" t="s">
        <v>32</v>
      </c>
      <c r="C16" s="12">
        <v>-575527.31999999995</v>
      </c>
      <c r="D16" s="12">
        <v>-575527.31999999995</v>
      </c>
      <c r="E16" s="13"/>
    </row>
    <row r="17" spans="1:5">
      <c r="A17" s="10" t="s">
        <v>33</v>
      </c>
      <c r="B17" s="11" t="s">
        <v>34</v>
      </c>
      <c r="C17" s="12">
        <v>-7245022.6799999997</v>
      </c>
      <c r="D17" s="12">
        <v>-7245022.6799999997</v>
      </c>
      <c r="E17" s="13"/>
    </row>
    <row r="18" spans="1:5">
      <c r="A18" s="10" t="s">
        <v>35</v>
      </c>
      <c r="B18" s="11" t="s">
        <v>36</v>
      </c>
      <c r="C18" s="12">
        <v>-74795093</v>
      </c>
      <c r="D18" s="12">
        <v>-74795093</v>
      </c>
      <c r="E18" s="13"/>
    </row>
    <row r="19" spans="1:5">
      <c r="A19" s="10" t="s">
        <v>37</v>
      </c>
      <c r="B19" s="11" t="s">
        <v>38</v>
      </c>
      <c r="C19" s="12">
        <v>-3942797.15</v>
      </c>
      <c r="D19" s="12">
        <v>-3942797.15</v>
      </c>
      <c r="E19" s="13"/>
    </row>
    <row r="20" spans="1:5">
      <c r="A20" s="10" t="s">
        <v>39</v>
      </c>
      <c r="B20" s="11" t="s">
        <v>40</v>
      </c>
      <c r="C20" s="12">
        <v>-98933.13</v>
      </c>
      <c r="D20" s="12">
        <v>-98933.13</v>
      </c>
      <c r="E20" s="13"/>
    </row>
    <row r="21" spans="1:5">
      <c r="A21" s="10" t="s">
        <v>41</v>
      </c>
      <c r="B21" s="11" t="s">
        <v>42</v>
      </c>
      <c r="C21" s="12">
        <v>-34652</v>
      </c>
      <c r="D21" s="12">
        <v>-34652</v>
      </c>
      <c r="E21" s="13"/>
    </row>
    <row r="22" spans="1:5">
      <c r="A22" s="10" t="s">
        <v>43</v>
      </c>
      <c r="B22" s="11" t="s">
        <v>44</v>
      </c>
      <c r="C22" s="12">
        <v>-5290076.8600000003</v>
      </c>
      <c r="D22" s="12">
        <v>-5290076.8600000003</v>
      </c>
      <c r="E22" s="13"/>
    </row>
    <row r="23" spans="1:5">
      <c r="A23" s="10" t="s">
        <v>45</v>
      </c>
      <c r="B23" s="11" t="s">
        <v>46</v>
      </c>
      <c r="C23" s="12">
        <v>-854647.64</v>
      </c>
      <c r="D23" s="12">
        <v>-854647.64</v>
      </c>
      <c r="E23" s="13"/>
    </row>
    <row r="24" spans="1:5">
      <c r="A24" s="10" t="s">
        <v>47</v>
      </c>
      <c r="B24" s="11" t="s">
        <v>48</v>
      </c>
      <c r="C24" s="12">
        <v>-4020993.09</v>
      </c>
      <c r="D24" s="12">
        <v>-4020993.09</v>
      </c>
      <c r="E24" s="13"/>
    </row>
    <row r="25" spans="1:5">
      <c r="A25" s="10" t="s">
        <v>49</v>
      </c>
      <c r="B25" s="11" t="s">
        <v>50</v>
      </c>
      <c r="C25" s="12">
        <v>-854588.06</v>
      </c>
      <c r="D25" s="12">
        <v>-854588.06</v>
      </c>
      <c r="E25" s="13"/>
    </row>
    <row r="26" spans="1:5">
      <c r="A26" s="10" t="s">
        <v>51</v>
      </c>
      <c r="B26" s="11" t="s">
        <v>52</v>
      </c>
      <c r="C26" s="12">
        <v>0</v>
      </c>
      <c r="D26" s="12">
        <v>0</v>
      </c>
      <c r="E26" s="13"/>
    </row>
    <row r="27" spans="1:5">
      <c r="A27" s="10" t="s">
        <v>53</v>
      </c>
      <c r="B27" s="11" t="s">
        <v>54</v>
      </c>
      <c r="C27" s="12">
        <v>-113341.79</v>
      </c>
      <c r="D27" s="12">
        <v>-113341.79</v>
      </c>
      <c r="E27" s="13"/>
    </row>
    <row r="28" spans="1:5">
      <c r="A28" s="10" t="s">
        <v>55</v>
      </c>
      <c r="B28" s="11" t="s">
        <v>56</v>
      </c>
      <c r="C28" s="12">
        <v>-74327737.519999996</v>
      </c>
      <c r="D28" s="12">
        <v>-74327737.519999996</v>
      </c>
      <c r="E28" s="13"/>
    </row>
    <row r="29" spans="1:5">
      <c r="A29" s="10" t="s">
        <v>57</v>
      </c>
      <c r="B29" s="11" t="s">
        <v>58</v>
      </c>
      <c r="C29" s="12">
        <v>-4375350</v>
      </c>
      <c r="D29" s="12">
        <v>-4375350</v>
      </c>
      <c r="E29" s="13"/>
    </row>
    <row r="30" spans="1:5">
      <c r="A30" s="10" t="s">
        <v>59</v>
      </c>
      <c r="B30" s="11" t="s">
        <v>60</v>
      </c>
      <c r="C30" s="12">
        <v>-209700.57</v>
      </c>
      <c r="D30" s="12">
        <v>-209700.57</v>
      </c>
      <c r="E30" s="13"/>
    </row>
    <row r="31" spans="1:5">
      <c r="A31" s="10" t="s">
        <v>61</v>
      </c>
      <c r="B31" s="11" t="s">
        <v>62</v>
      </c>
      <c r="C31" s="12">
        <v>-445485</v>
      </c>
      <c r="D31" s="12">
        <v>-445485</v>
      </c>
      <c r="E31" s="13"/>
    </row>
    <row r="32" spans="1:5">
      <c r="A32" s="10" t="s">
        <v>63</v>
      </c>
      <c r="B32" s="11" t="s">
        <v>64</v>
      </c>
      <c r="C32" s="12">
        <v>-293887.02</v>
      </c>
      <c r="D32" s="12">
        <v>-293887.02</v>
      </c>
      <c r="E32" s="13"/>
    </row>
    <row r="33" spans="1:5">
      <c r="A33" s="10" t="s">
        <v>65</v>
      </c>
      <c r="B33" s="11" t="s">
        <v>66</v>
      </c>
      <c r="C33" s="12">
        <v>-127168.78</v>
      </c>
      <c r="D33" s="12">
        <v>-127168.78</v>
      </c>
      <c r="E33" s="13"/>
    </row>
    <row r="34" spans="1:5">
      <c r="A34" s="10" t="s">
        <v>67</v>
      </c>
      <c r="B34" s="11" t="s">
        <v>68</v>
      </c>
      <c r="C34" s="12">
        <v>-3998820</v>
      </c>
      <c r="D34" s="12">
        <v>-3998820</v>
      </c>
      <c r="E34" s="13"/>
    </row>
    <row r="35" spans="1:5">
      <c r="A35" s="10" t="s">
        <v>69</v>
      </c>
      <c r="B35" s="11" t="s">
        <v>70</v>
      </c>
      <c r="C35" s="12">
        <v>-21457686.170000002</v>
      </c>
      <c r="D35" s="12">
        <v>-21457686.170000002</v>
      </c>
      <c r="E35" s="13"/>
    </row>
    <row r="36" spans="1:5">
      <c r="A36" s="10" t="s">
        <v>71</v>
      </c>
      <c r="B36" s="11" t="s">
        <v>72</v>
      </c>
      <c r="C36" s="12">
        <v>-29484998.41</v>
      </c>
      <c r="D36" s="12">
        <v>-29484998.41</v>
      </c>
      <c r="E36" s="13"/>
    </row>
    <row r="37" spans="1:5">
      <c r="A37" s="10" t="s">
        <v>73</v>
      </c>
      <c r="B37" s="11" t="s">
        <v>74</v>
      </c>
      <c r="C37" s="12">
        <v>-4939.3599999999997</v>
      </c>
      <c r="D37" s="12">
        <v>-4939.3599999999997</v>
      </c>
      <c r="E37" s="13"/>
    </row>
    <row r="38" spans="1:5">
      <c r="A38" s="10" t="s">
        <v>75</v>
      </c>
      <c r="B38" s="11" t="s">
        <v>76</v>
      </c>
      <c r="C38" s="12">
        <v>-137359.51999999999</v>
      </c>
      <c r="D38" s="12">
        <v>-137359.51999999999</v>
      </c>
      <c r="E38" s="13"/>
    </row>
    <row r="39" spans="1:5">
      <c r="A39" s="10" t="s">
        <v>77</v>
      </c>
      <c r="B39" s="11" t="s">
        <v>78</v>
      </c>
      <c r="C39" s="12">
        <v>-11733430.6</v>
      </c>
      <c r="D39" s="12">
        <v>-11733430.6</v>
      </c>
      <c r="E39" s="13"/>
    </row>
    <row r="40" spans="1:5">
      <c r="A40" s="10" t="s">
        <v>79</v>
      </c>
      <c r="B40" s="11" t="s">
        <v>80</v>
      </c>
      <c r="C40" s="12">
        <v>-3653580</v>
      </c>
      <c r="D40" s="12">
        <v>-3653580</v>
      </c>
      <c r="E40" s="13"/>
    </row>
    <row r="41" spans="1:5">
      <c r="A41" s="10" t="s">
        <v>81</v>
      </c>
      <c r="B41" s="11" t="s">
        <v>82</v>
      </c>
      <c r="C41" s="12">
        <v>-28823857.449999999</v>
      </c>
      <c r="D41" s="12">
        <v>-28823857.449999999</v>
      </c>
      <c r="E41" s="13">
        <v>5194501.5</v>
      </c>
    </row>
    <row r="42" spans="1:5">
      <c r="A42" s="10" t="s">
        <v>83</v>
      </c>
      <c r="B42" s="11" t="s">
        <v>84</v>
      </c>
      <c r="C42" s="12">
        <v>-13556668.35</v>
      </c>
      <c r="D42" s="12">
        <v>-13556668.35</v>
      </c>
      <c r="E42" s="13"/>
    </row>
    <row r="43" spans="1:5">
      <c r="A43" s="10" t="s">
        <v>85</v>
      </c>
      <c r="B43" s="11" t="s">
        <v>86</v>
      </c>
      <c r="C43" s="12">
        <v>-169471.44</v>
      </c>
      <c r="D43" s="12">
        <v>-169471.44</v>
      </c>
      <c r="E43" s="13"/>
    </row>
    <row r="44" spans="1:5">
      <c r="A44" s="10" t="s">
        <v>87</v>
      </c>
      <c r="B44" s="11" t="s">
        <v>88</v>
      </c>
      <c r="C44" s="12">
        <v>-3112916.42</v>
      </c>
      <c r="D44" s="12">
        <v>-3112916.42</v>
      </c>
      <c r="E44" s="13">
        <v>1204686</v>
      </c>
    </row>
    <row r="45" spans="1:5">
      <c r="A45" s="10" t="s">
        <v>89</v>
      </c>
      <c r="B45" s="11" t="s">
        <v>90</v>
      </c>
      <c r="C45" s="12">
        <v>-143219521.62</v>
      </c>
      <c r="D45" s="12">
        <v>-143219521.62</v>
      </c>
      <c r="E45" s="13"/>
    </row>
    <row r="46" spans="1:5">
      <c r="A46" s="10" t="s">
        <v>91</v>
      </c>
      <c r="B46" s="11" t="s">
        <v>92</v>
      </c>
      <c r="C46" s="12">
        <v>-14124062.380000001</v>
      </c>
      <c r="D46" s="12">
        <v>-14124062.380000001</v>
      </c>
      <c r="E46" s="13"/>
    </row>
    <row r="47" spans="1:5">
      <c r="A47" s="10" t="s">
        <v>93</v>
      </c>
      <c r="B47" s="11" t="s">
        <v>94</v>
      </c>
      <c r="C47" s="12">
        <v>-1094043.78</v>
      </c>
      <c r="D47" s="12">
        <v>-1094043.78</v>
      </c>
      <c r="E47" s="13"/>
    </row>
    <row r="48" spans="1:5">
      <c r="A48" s="10" t="s">
        <v>95</v>
      </c>
      <c r="B48" s="11" t="s">
        <v>96</v>
      </c>
      <c r="C48" s="12">
        <v>-1946450931.3199999</v>
      </c>
      <c r="D48" s="12">
        <v>-1946420292.8900001</v>
      </c>
      <c r="E48" s="13"/>
    </row>
    <row r="49" spans="1:5">
      <c r="A49" s="10" t="s">
        <v>97</v>
      </c>
      <c r="B49" s="11" t="s">
        <v>98</v>
      </c>
      <c r="C49" s="12">
        <v>-19694.48</v>
      </c>
      <c r="D49" s="12">
        <v>-19694.48</v>
      </c>
      <c r="E49" s="13"/>
    </row>
    <row r="50" spans="1:5">
      <c r="A50" s="10" t="s">
        <v>99</v>
      </c>
      <c r="B50" s="11" t="s">
        <v>100</v>
      </c>
      <c r="C50" s="12">
        <v>-5858619.7699999996</v>
      </c>
      <c r="D50" s="12">
        <v>-5858619.7699999996</v>
      </c>
      <c r="E50" s="13"/>
    </row>
    <row r="51" spans="1:5">
      <c r="A51" s="10" t="s">
        <v>101</v>
      </c>
      <c r="B51" s="11" t="s">
        <v>102</v>
      </c>
      <c r="C51" s="12">
        <v>-1394930347.24</v>
      </c>
      <c r="D51" s="12">
        <v>-1394930347.24</v>
      </c>
      <c r="E51" s="13"/>
    </row>
    <row r="52" spans="1:5">
      <c r="A52" s="10" t="s">
        <v>103</v>
      </c>
      <c r="B52" s="11" t="s">
        <v>104</v>
      </c>
      <c r="C52" s="12">
        <v>0</v>
      </c>
      <c r="D52" s="12">
        <v>0</v>
      </c>
      <c r="E52" s="13"/>
    </row>
    <row r="53" spans="1:5">
      <c r="A53" s="10" t="s">
        <v>105</v>
      </c>
      <c r="B53" s="11" t="s">
        <v>106</v>
      </c>
      <c r="C53" s="12">
        <v>-34353860.649999999</v>
      </c>
      <c r="D53" s="12">
        <v>-34353860.649999999</v>
      </c>
      <c r="E53" s="13"/>
    </row>
    <row r="54" spans="1:5">
      <c r="A54" s="10" t="s">
        <v>107</v>
      </c>
      <c r="B54" s="11" t="s">
        <v>108</v>
      </c>
      <c r="C54" s="12">
        <v>-87045509.109999999</v>
      </c>
      <c r="D54" s="12">
        <v>-87045509.109999999</v>
      </c>
      <c r="E54" s="13"/>
    </row>
    <row r="55" spans="1:5">
      <c r="A55" s="10" t="s">
        <v>109</v>
      </c>
      <c r="B55" s="11" t="s">
        <v>110</v>
      </c>
      <c r="C55" s="12">
        <v>-4308594.3499999996</v>
      </c>
      <c r="D55" s="12">
        <v>-4308594.3499999996</v>
      </c>
      <c r="E55" s="13"/>
    </row>
    <row r="56" spans="1:5">
      <c r="A56" s="10" t="s">
        <v>111</v>
      </c>
      <c r="B56" s="11" t="s">
        <v>112</v>
      </c>
      <c r="C56" s="12">
        <v>-499612</v>
      </c>
      <c r="D56" s="12">
        <v>-499612</v>
      </c>
      <c r="E56" s="13"/>
    </row>
    <row r="57" spans="1:5">
      <c r="A57" s="10" t="s">
        <v>113</v>
      </c>
      <c r="B57" s="11" t="s">
        <v>114</v>
      </c>
      <c r="C57" s="12">
        <v>-341531.37</v>
      </c>
      <c r="D57" s="12">
        <v>-341531.37</v>
      </c>
      <c r="E57" s="13"/>
    </row>
    <row r="58" spans="1:5">
      <c r="A58" s="10" t="s">
        <v>115</v>
      </c>
      <c r="B58" s="11" t="s">
        <v>116</v>
      </c>
      <c r="C58" s="12">
        <v>-231825.34</v>
      </c>
      <c r="D58" s="12">
        <v>-231825.34</v>
      </c>
      <c r="E58" s="13"/>
    </row>
    <row r="59" spans="1:5">
      <c r="A59" s="10" t="s">
        <v>117</v>
      </c>
      <c r="B59" s="11" t="s">
        <v>118</v>
      </c>
      <c r="C59" s="12">
        <v>-46437401.329999998</v>
      </c>
      <c r="D59" s="12">
        <v>-46437401.329999998</v>
      </c>
      <c r="E59" s="13"/>
    </row>
    <row r="60" spans="1:5">
      <c r="A60" s="10" t="s">
        <v>119</v>
      </c>
      <c r="B60" s="11" t="s">
        <v>120</v>
      </c>
      <c r="C60" s="12">
        <v>0</v>
      </c>
      <c r="D60" s="12">
        <v>0</v>
      </c>
      <c r="E60" s="13"/>
    </row>
    <row r="61" spans="1:5">
      <c r="A61" s="10" t="s">
        <v>121</v>
      </c>
      <c r="B61" s="11" t="s">
        <v>122</v>
      </c>
      <c r="C61" s="12">
        <v>-6103978.4000000004</v>
      </c>
      <c r="D61" s="12">
        <v>-6103978.4000000004</v>
      </c>
      <c r="E61" s="13"/>
    </row>
    <row r="62" spans="1:5">
      <c r="A62" s="10" t="s">
        <v>123</v>
      </c>
      <c r="B62" s="11" t="s">
        <v>124</v>
      </c>
      <c r="C62" s="12">
        <v>-1347030152.3099999</v>
      </c>
      <c r="D62" s="12">
        <v>-1347030152.3099999</v>
      </c>
      <c r="E62" s="13"/>
    </row>
    <row r="63" spans="1:5">
      <c r="A63" s="14"/>
      <c r="B63" s="15"/>
      <c r="C63" s="16"/>
      <c r="D63" s="16"/>
      <c r="E63" s="17"/>
    </row>
    <row r="64" spans="1:5">
      <c r="C64" s="18"/>
      <c r="D64" s="18"/>
      <c r="E64" s="18"/>
    </row>
    <row r="65" spans="1:1">
      <c r="A65" s="19" t="s">
        <v>125</v>
      </c>
    </row>
  </sheetData>
  <mergeCells count="2">
    <mergeCell ref="A1:E1"/>
    <mergeCell ref="C2:D2"/>
  </mergeCells>
  <dataValidations count="5">
    <dataValidation allowBlank="1" showInputMessage="1" showErrorMessage="1" prompt="Detalle del Fondo o Programa." sqref="A2:A3"/>
    <dataValidation allowBlank="1" showInputMessage="1" showErrorMessage="1" prompt="Población a la que se dirigen los recursos del programa o fondo." sqref="B2:B3"/>
    <dataValidation allowBlank="1" showInputMessage="1" showErrorMessage="1" prompt="Se refiere a la columna en las que se anotaran los importes devengados al período que se informa." sqref="C3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Recursos no utilizados que se tendrán que reintegrar a su correspondiente Tesorería o a la Tesorería de la Federación." sqref="E2:E3"/>
  </dataValidations>
  <printOptions horizontalCentered="1"/>
  <pageMargins left="0.70866141732283472" right="0.70866141732283472" top="0.74803149606299213" bottom="0.74803149606299213" header="0.31496062992125984" footer="0.31496062992125984"/>
  <pageSetup firstPageNumber="104" fitToHeight="100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DestinoGtoFed</vt:lpstr>
      <vt:lpstr>DestinoGtoFed!Área_de_impresión</vt:lpstr>
      <vt:lpstr>DestinoGtoFed!Títulos_a_imprimir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cp:lastPrinted>2018-10-31T20:28:09Z</cp:lastPrinted>
  <dcterms:created xsi:type="dcterms:W3CDTF">2018-10-25T15:43:52Z</dcterms:created>
  <dcterms:modified xsi:type="dcterms:W3CDTF">2018-10-31T20:28:26Z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