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DestinoGtoFed!$A$1:$E$18</definedName>
    <definedName name="_xlnm.Print_Titles" localSheetId="0">DestinoGtoFed!$1:$3</definedName>
  </definedNames>
  <calcPr calcId="124519"/>
</workbook>
</file>

<file path=xl/sharedStrings.xml><?xml version="1.0" encoding="utf-8"?>
<sst xmlns="http://schemas.openxmlformats.org/spreadsheetml/2006/main" count="19" uniqueCount="19">
  <si>
    <t>Bajo protesta de decir verdad declaramos que los Estados Financieros y sus Notas son razonablemente correctos y son responsabilidad del emisor</t>
  </si>
  <si>
    <t>Seguro Popular 2018 virtual</t>
  </si>
  <si>
    <t>AFASPE 2018</t>
  </si>
  <si>
    <t>Seguro Popular 2018</t>
  </si>
  <si>
    <t>FASSA 2018</t>
  </si>
  <si>
    <t>Prospera 2017 especie</t>
  </si>
  <si>
    <t>AFASPE 2017 especie</t>
  </si>
  <si>
    <t>Seguro Popular 2017 intereses</t>
  </si>
  <si>
    <t>Prospera 2017</t>
  </si>
  <si>
    <t>FAFEF 2017</t>
  </si>
  <si>
    <t>Seguro Popular 2014 intereses</t>
  </si>
  <si>
    <t>FASSA 2013</t>
  </si>
  <si>
    <t>REINTEGRO</t>
  </si>
  <si>
    <t>PAGADO</t>
  </si>
  <si>
    <t>DEVENGADO</t>
  </si>
  <si>
    <t>DESTINO DE LOS RECURSOS</t>
  </si>
  <si>
    <t>PROGRAMA O FONDO</t>
  </si>
  <si>
    <t>EJERCICIO</t>
  </si>
  <si>
    <t>INSTITUTO DE SALUD PUBLICA DEL ESTADO DE GUANAJUATO
EJERCICIO Y DESTINO DE GASTO FEDERALIZADO Y REINTEGROS
DEL 1 DE ENERO AL AL 31 DE MARZO DEL 2018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</si>
</sst>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</cellStyleXfs>
  <cellXfs count="23">
    <xf numFmtId="0" fontId="0" fillId="0" borderId="0" xfId="0"/>
    <xf numFmtId="0" fontId="3" fillId="11" borderId="0" xfId="0" applyFont="1" applyFill="1"/>
    <xf numFmtId="4" fontId="0" fillId="0" borderId="0" xfId="0" applyNumberFormat="1"/>
    <xf numFmtId="4" fontId="0" fillId="0" borderId="2" xfId="0" applyNumberFormat="1" applyFont="1" applyBorder="1" applyProtection="1">
      <protection locked="0"/>
    </xf>
    <xf numFmtId="4" fontId="0" fillId="0" borderId="3" xfId="0" applyNumberFormat="1" applyFont="1" applyBorder="1" applyProtection="1">
      <protection locked="0"/>
    </xf>
    <xf numFmtId="49" fontId="0" fillId="0" borderId="3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9" fontId="0" fillId="0" borderId="6" xfId="0" applyNumberFormat="1" applyFont="1" applyBorder="1" applyProtection="1">
      <protection locked="0"/>
    </xf>
    <xf numFmtId="4" fontId="5" fillId="12" borderId="7" xfId="2" applyNumberFormat="1" applyFont="1" applyFill="1" applyBorder="1" applyAlignment="1">
      <alignment horizontal="center" vertical="center"/>
    </xf>
    <xf numFmtId="4" fontId="5" fillId="12" borderId="8" xfId="2" applyNumberFormat="1" applyFont="1" applyFill="1" applyBorder="1" applyAlignment="1">
      <alignment horizontal="center" vertical="center" wrapText="1"/>
    </xf>
    <xf numFmtId="4" fontId="5" fillId="12" borderId="9" xfId="2" applyNumberFormat="1" applyFont="1" applyFill="1" applyBorder="1" applyAlignment="1">
      <alignment horizontal="center" vertical="center" wrapText="1"/>
    </xf>
    <xf numFmtId="49" fontId="5" fillId="12" borderId="7" xfId="2" applyNumberFormat="1" applyFont="1" applyFill="1" applyBorder="1" applyAlignment="1">
      <alignment horizontal="center" vertical="center" wrapText="1"/>
    </xf>
    <xf numFmtId="49" fontId="5" fillId="12" borderId="4" xfId="2" applyNumberFormat="1" applyFont="1" applyFill="1" applyBorder="1" applyAlignment="1">
      <alignment horizontal="center" vertical="center" wrapText="1"/>
    </xf>
    <xf numFmtId="43" fontId="0" fillId="0" borderId="0" xfId="1" applyFont="1"/>
    <xf numFmtId="4" fontId="5" fillId="12" borderId="10" xfId="2" applyNumberFormat="1" applyFont="1" applyFill="1" applyBorder="1" applyAlignment="1">
      <alignment vertical="center"/>
    </xf>
    <xf numFmtId="0" fontId="5" fillId="12" borderId="8" xfId="0" applyFont="1" applyFill="1" applyBorder="1" applyAlignment="1" applyProtection="1">
      <alignment horizontal="center" vertical="center" wrapText="1"/>
      <protection locked="0"/>
    </xf>
    <xf numFmtId="0" fontId="5" fillId="12" borderId="9" xfId="0" applyFont="1" applyFill="1" applyBorder="1" applyAlignment="1" applyProtection="1">
      <alignment horizontal="center" vertical="center" wrapText="1"/>
      <protection locked="0"/>
    </xf>
    <xf numFmtId="49" fontId="5" fillId="12" borderId="10" xfId="2" applyNumberFormat="1" applyFont="1" applyFill="1" applyBorder="1" applyAlignment="1">
      <alignment vertical="center" wrapText="1"/>
    </xf>
    <xf numFmtId="49" fontId="5" fillId="12" borderId="11" xfId="2" applyNumberFormat="1" applyFont="1" applyFill="1" applyBorder="1" applyAlignment="1">
      <alignment vertical="center" wrapText="1"/>
    </xf>
    <xf numFmtId="0" fontId="5" fillId="12" borderId="12" xfId="0" applyFont="1" applyFill="1" applyBorder="1" applyAlignment="1" applyProtection="1">
      <alignment horizontal="center" vertical="center" wrapText="1"/>
      <protection locked="0"/>
    </xf>
  </cellXfs>
  <cellStyles count="29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2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20" xfId="119"/>
    <cellStyle name="Normal 2 2 21" xfId="120"/>
    <cellStyle name="Normal 2 2 22" xfId="121"/>
    <cellStyle name="Normal 2 2 23" xfId="122"/>
    <cellStyle name="Normal 2 2 3" xfId="123"/>
    <cellStyle name="Normal 2 2 4" xfId="124"/>
    <cellStyle name="Normal 2 2 5" xfId="125"/>
    <cellStyle name="Normal 2 2 6" xfId="126"/>
    <cellStyle name="Normal 2 2 7" xfId="127"/>
    <cellStyle name="Normal 2 2 8" xfId="128"/>
    <cellStyle name="Normal 2 2 9" xfId="129"/>
    <cellStyle name="Normal 2 20" xfId="130"/>
    <cellStyle name="Normal 2 21" xfId="131"/>
    <cellStyle name="Normal 2 22" xfId="132"/>
    <cellStyle name="Normal 2 23" xfId="133"/>
    <cellStyle name="Normal 2 24" xfId="134"/>
    <cellStyle name="Normal 2 25" xfId="135"/>
    <cellStyle name="Normal 2 26" xfId="136"/>
    <cellStyle name="Normal 2 27" xfId="137"/>
    <cellStyle name="Normal 2 28" xfId="138"/>
    <cellStyle name="Normal 2 29" xfId="139"/>
    <cellStyle name="Normal 2 3" xfId="140"/>
    <cellStyle name="Normal 2 3 2" xfId="141"/>
    <cellStyle name="Normal 2 3 3" xfId="142"/>
    <cellStyle name="Normal 2 3 4" xfId="143"/>
    <cellStyle name="Normal 2 3 5" xfId="144"/>
    <cellStyle name="Normal 2 3 6" xfId="145"/>
    <cellStyle name="Normal 2 3 7" xfId="146"/>
    <cellStyle name="Normal 2 3 8" xfId="147"/>
    <cellStyle name="Normal 2 30" xfId="148"/>
    <cellStyle name="Normal 2 31" xfId="149"/>
    <cellStyle name="Normal 2 32" xfId="150"/>
    <cellStyle name="Normal 2 33" xfId="151"/>
    <cellStyle name="Normal 2 34" xfId="152"/>
    <cellStyle name="Normal 2 35" xfId="153"/>
    <cellStyle name="Normal 2 35 2" xfId="154"/>
    <cellStyle name="Normal 2 35 3" xfId="155"/>
    <cellStyle name="Normal 2 36" xfId="156"/>
    <cellStyle name="Normal 2 37" xfId="157"/>
    <cellStyle name="Normal 2 38" xfId="158"/>
    <cellStyle name="Normal 2 39" xfId="159"/>
    <cellStyle name="Normal 2 4" xfId="160"/>
    <cellStyle name="Normal 2 4 2" xfId="161"/>
    <cellStyle name="Normal 2 4 3" xfId="162"/>
    <cellStyle name="Normal 2 5" xfId="163"/>
    <cellStyle name="Normal 2 5 2" xfId="164"/>
    <cellStyle name="Normal 2 5 3" xfId="165"/>
    <cellStyle name="Normal 2 6" xfId="166"/>
    <cellStyle name="Normal 2 6 2" xfId="167"/>
    <cellStyle name="Normal 2 6 3" xfId="168"/>
    <cellStyle name="Normal 2 7" xfId="169"/>
    <cellStyle name="Normal 2 7 2" xfId="170"/>
    <cellStyle name="Normal 2 7 3" xfId="171"/>
    <cellStyle name="Normal 2 8" xfId="172"/>
    <cellStyle name="Normal 2 8 2" xfId="173"/>
    <cellStyle name="Normal 2 8 3" xfId="174"/>
    <cellStyle name="Normal 2 82" xfId="175"/>
    <cellStyle name="Normal 2 83" xfId="176"/>
    <cellStyle name="Normal 2 86" xfId="177"/>
    <cellStyle name="Normal 2 9" xfId="178"/>
    <cellStyle name="Normal 2 9 2" xfId="179"/>
    <cellStyle name="Normal 2 9 3" xfId="180"/>
    <cellStyle name="Normal 3" xfId="18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5 2" xfId="188"/>
    <cellStyle name="Normal 3 15 3" xfId="189"/>
    <cellStyle name="Normal 3 16" xfId="190"/>
    <cellStyle name="Normal 3 17" xfId="191"/>
    <cellStyle name="Normal 3 18" xfId="192"/>
    <cellStyle name="Normal 3 19" xfId="193"/>
    <cellStyle name="Normal 3 2" xfId="194"/>
    <cellStyle name="Normal 3 2 2" xfId="195"/>
    <cellStyle name="Normal 3 2 2 2" xfId="196"/>
    <cellStyle name="Normal 3 2 2 3" xfId="197"/>
    <cellStyle name="Normal 3 2 3" xfId="198"/>
    <cellStyle name="Normal 3 2 4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4" xfId="207"/>
    <cellStyle name="Normal 4 2" xfId="208"/>
    <cellStyle name="Normal 4 2 2" xfId="209"/>
    <cellStyle name="Normal 4 3" xfId="210"/>
    <cellStyle name="Normal 4 4" xfId="211"/>
    <cellStyle name="Normal 4 5" xfId="212"/>
    <cellStyle name="Normal 5" xfId="213"/>
    <cellStyle name="Normal 5 10" xfId="214"/>
    <cellStyle name="Normal 5 11" xfId="215"/>
    <cellStyle name="Normal 5 12" xfId="216"/>
    <cellStyle name="Normal 5 13" xfId="217"/>
    <cellStyle name="Normal 5 14" xfId="218"/>
    <cellStyle name="Normal 5 15" xfId="219"/>
    <cellStyle name="Normal 5 16" xfId="220"/>
    <cellStyle name="Normal 5 17" xfId="221"/>
    <cellStyle name="Normal 5 2" xfId="222"/>
    <cellStyle name="Normal 5 2 2" xfId="223"/>
    <cellStyle name="Normal 5 3" xfId="224"/>
    <cellStyle name="Normal 5 3 2" xfId="225"/>
    <cellStyle name="Normal 5 4" xfId="226"/>
    <cellStyle name="Normal 5 4 2" xfId="227"/>
    <cellStyle name="Normal 5 5" xfId="228"/>
    <cellStyle name="Normal 5 5 2" xfId="229"/>
    <cellStyle name="Normal 5 6" xfId="230"/>
    <cellStyle name="Normal 5 7" xfId="231"/>
    <cellStyle name="Normal 5 7 2" xfId="232"/>
    <cellStyle name="Normal 5 8" xfId="233"/>
    <cellStyle name="Normal 5 9" xfId="234"/>
    <cellStyle name="Normal 56" xfId="235"/>
    <cellStyle name="Normal 6" xfId="236"/>
    <cellStyle name="Normal 6 2" xfId="237"/>
    <cellStyle name="Normal 6 3" xfId="238"/>
    <cellStyle name="Normal 7" xfId="239"/>
    <cellStyle name="Normal 7 10" xfId="240"/>
    <cellStyle name="Normal 7 11" xfId="241"/>
    <cellStyle name="Normal 7 12" xfId="242"/>
    <cellStyle name="Normal 7 13" xfId="243"/>
    <cellStyle name="Normal 7 14" xfId="244"/>
    <cellStyle name="Normal 7 15" xfId="245"/>
    <cellStyle name="Normal 7 16" xfId="246"/>
    <cellStyle name="Normal 7 17" xfId="247"/>
    <cellStyle name="Normal 7 18" xfId="248"/>
    <cellStyle name="Normal 7 2" xfId="249"/>
    <cellStyle name="Normal 7 3" xfId="250"/>
    <cellStyle name="Normal 7 4" xfId="251"/>
    <cellStyle name="Normal 7 5" xfId="252"/>
    <cellStyle name="Normal 7 6" xfId="253"/>
    <cellStyle name="Normal 7 7" xfId="254"/>
    <cellStyle name="Normal 7 8" xfId="255"/>
    <cellStyle name="Normal 7 9" xfId="256"/>
    <cellStyle name="Normal 8" xfId="257"/>
    <cellStyle name="Normal 9" xfId="258"/>
    <cellStyle name="Normal 9 2" xfId="259"/>
    <cellStyle name="Normal 9 3" xfId="260"/>
    <cellStyle name="Notas 2" xfId="261"/>
    <cellStyle name="Porcentaje 2" xfId="262"/>
    <cellStyle name="Porcentual 2" xfId="263"/>
    <cellStyle name="Porcentual 2 2" xfId="264"/>
    <cellStyle name="Porcentual 2 2 2" xfId="265"/>
    <cellStyle name="Porcentual 2 2 2 2" xfId="266"/>
    <cellStyle name="Porcentual 2 2 2 3" xfId="267"/>
    <cellStyle name="Porcentual 2 2 3" xfId="268"/>
    <cellStyle name="Porcentual 2 2 4" xfId="269"/>
    <cellStyle name="Porcentual 2 3" xfId="270"/>
    <cellStyle name="Porcentual 2 4" xfId="271"/>
    <cellStyle name="Porcentual 2 5" xfId="272"/>
    <cellStyle name="Porcentual 2 6" xfId="273"/>
    <cellStyle name="Porcentual 2 6 2" xfId="274"/>
    <cellStyle name="Porcentual 2 6 3" xfId="275"/>
    <cellStyle name="Porcentual 2 7" xfId="276"/>
    <cellStyle name="Porcentual 2 8" xfId="277"/>
    <cellStyle name="Total 10" xfId="278"/>
    <cellStyle name="Total 11" xfId="279"/>
    <cellStyle name="Total 12" xfId="280"/>
    <cellStyle name="Total 13" xfId="281"/>
    <cellStyle name="Total 14" xfId="282"/>
    <cellStyle name="Total 2" xfId="283"/>
    <cellStyle name="Total 3" xfId="284"/>
    <cellStyle name="Total 4" xfId="285"/>
    <cellStyle name="Total 5" xfId="286"/>
    <cellStyle name="Total 6" xfId="287"/>
    <cellStyle name="Total 7" xfId="288"/>
    <cellStyle name="Total 8" xfId="289"/>
    <cellStyle name="Total 9" xfId="29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A19" sqref="A19"/>
    </sheetView>
  </sheetViews>
  <sheetFormatPr baseColWidth="10" defaultRowHeight="15"/>
  <cols>
    <col min="1" max="1" width="11.85546875" customWidth="1"/>
    <col min="2" max="2" width="46.85546875" customWidth="1"/>
    <col min="3" max="4" width="16.140625" bestFit="1" customWidth="1"/>
    <col min="5" max="5" width="12.7109375" bestFit="1" customWidth="1"/>
  </cols>
  <sheetData>
    <row r="1" spans="1:10" ht="38.25" customHeight="1">
      <c r="A1" s="18" t="s">
        <v>18</v>
      </c>
      <c r="B1" s="22"/>
      <c r="C1" s="22"/>
      <c r="D1" s="22"/>
      <c r="E1" s="19"/>
    </row>
    <row r="2" spans="1:10">
      <c r="A2" s="21"/>
      <c r="B2" s="20"/>
      <c r="C2" s="19" t="s">
        <v>17</v>
      </c>
      <c r="D2" s="18"/>
      <c r="E2" s="17"/>
      <c r="H2" s="16"/>
      <c r="I2" s="16"/>
      <c r="J2" s="16"/>
    </row>
    <row r="3" spans="1:10" ht="22.5">
      <c r="A3" s="15" t="s">
        <v>16</v>
      </c>
      <c r="B3" s="14" t="s">
        <v>15</v>
      </c>
      <c r="C3" s="13" t="s">
        <v>14</v>
      </c>
      <c r="D3" s="12" t="s">
        <v>13</v>
      </c>
      <c r="E3" s="11" t="s">
        <v>12</v>
      </c>
    </row>
    <row r="4" spans="1:10">
      <c r="A4" s="10">
        <v>2513828204</v>
      </c>
      <c r="B4" s="9" t="s">
        <v>11</v>
      </c>
      <c r="C4" s="8">
        <v>32796742.630000003</v>
      </c>
      <c r="D4" s="8">
        <v>32796742.630000003</v>
      </c>
      <c r="E4" s="7"/>
    </row>
    <row r="5" spans="1:10">
      <c r="A5" s="10">
        <v>2514831201</v>
      </c>
      <c r="B5" s="9" t="s">
        <v>10</v>
      </c>
      <c r="C5" s="8">
        <v>4020993.09</v>
      </c>
      <c r="D5" s="8">
        <v>4020993.09</v>
      </c>
      <c r="E5" s="7"/>
    </row>
    <row r="6" spans="1:10">
      <c r="A6" s="10">
        <v>2517827100</v>
      </c>
      <c r="B6" s="9" t="s">
        <v>9</v>
      </c>
      <c r="C6" s="8">
        <v>5874810.8800000008</v>
      </c>
      <c r="D6" s="8">
        <v>5874810.8799999999</v>
      </c>
      <c r="E6" s="7"/>
    </row>
    <row r="7" spans="1:10">
      <c r="A7" s="10">
        <v>2517831107</v>
      </c>
      <c r="B7" s="9" t="s">
        <v>8</v>
      </c>
      <c r="C7" s="8">
        <v>4456281.1400000015</v>
      </c>
      <c r="D7" s="8">
        <v>4456281.1400000015</v>
      </c>
      <c r="E7" s="7"/>
    </row>
    <row r="8" spans="1:10">
      <c r="A8" s="10">
        <v>2517831201</v>
      </c>
      <c r="B8" s="9" t="s">
        <v>7</v>
      </c>
      <c r="C8" s="8">
        <v>11857788.869999999</v>
      </c>
      <c r="D8" s="8">
        <v>11857788.869999999</v>
      </c>
      <c r="E8" s="7"/>
    </row>
    <row r="9" spans="1:10">
      <c r="A9" s="10">
        <v>2517831305</v>
      </c>
      <c r="B9" s="9" t="s">
        <v>6</v>
      </c>
      <c r="C9" s="8">
        <v>35260128.609999999</v>
      </c>
      <c r="D9" s="8">
        <v>35260128.609999999</v>
      </c>
      <c r="E9" s="7"/>
    </row>
    <row r="10" spans="1:10">
      <c r="A10" s="10">
        <v>2517831307</v>
      </c>
      <c r="B10" s="9" t="s">
        <v>5</v>
      </c>
      <c r="C10" s="8">
        <v>11515787.5</v>
      </c>
      <c r="D10" s="8">
        <v>11515787.5</v>
      </c>
      <c r="E10" s="7"/>
    </row>
    <row r="11" spans="1:10">
      <c r="A11" s="10">
        <v>2518822100</v>
      </c>
      <c r="B11" s="9" t="s">
        <v>4</v>
      </c>
      <c r="C11" s="8">
        <v>568061425.15999949</v>
      </c>
      <c r="D11" s="8">
        <v>568057838.67999947</v>
      </c>
      <c r="E11" s="7"/>
    </row>
    <row r="12" spans="1:10">
      <c r="A12" s="10">
        <v>2518831101</v>
      </c>
      <c r="B12" s="9" t="s">
        <v>3</v>
      </c>
      <c r="C12" s="8">
        <v>426677455.62000024</v>
      </c>
      <c r="D12" s="8">
        <v>426677455.62000024</v>
      </c>
      <c r="E12" s="7"/>
    </row>
    <row r="13" spans="1:10">
      <c r="A13" s="10">
        <v>2518831105</v>
      </c>
      <c r="B13" s="9" t="s">
        <v>2</v>
      </c>
      <c r="C13" s="8">
        <v>4204885.75</v>
      </c>
      <c r="D13" s="8">
        <v>4204885.75</v>
      </c>
      <c r="E13" s="7"/>
    </row>
    <row r="14" spans="1:10">
      <c r="A14" s="10">
        <v>2518831401</v>
      </c>
      <c r="B14" s="9" t="s">
        <v>1</v>
      </c>
      <c r="C14" s="8">
        <v>103829145.38000008</v>
      </c>
      <c r="D14" s="8">
        <v>103806942.88000007</v>
      </c>
      <c r="E14" s="7"/>
    </row>
    <row r="15" spans="1:10">
      <c r="A15" s="6"/>
      <c r="B15" s="5"/>
      <c r="C15" s="4"/>
      <c r="D15" s="4"/>
      <c r="E15" s="3"/>
    </row>
    <row r="16" spans="1:10">
      <c r="C16" s="2"/>
      <c r="D16" s="2"/>
      <c r="E16" s="2"/>
    </row>
    <row r="17" spans="1:1">
      <c r="A17" s="1" t="s">
        <v>0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rintOptions horizontalCentered="1"/>
  <pageMargins left="0.70866141732283472" right="0.70866141732283472" top="0.74803149606299213" bottom="0.74803149606299213" header="0.31496062992125984" footer="0.31496062992125984"/>
  <pageSetup firstPageNumber="91" fitToHeight="1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dcterms:created xsi:type="dcterms:W3CDTF">2018-05-03T17:39:44Z</dcterms:created>
  <dcterms:modified xsi:type="dcterms:W3CDTF">2018-05-03T17:40:23Z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