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F" sheetId="1" r:id="rId1"/>
  </sheets>
  <definedNames>
    <definedName name="_xlnm.Print_Area" localSheetId="0">ESF!$A$1:$L$69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<sst xmlns="http://schemas.openxmlformats.org/spreadsheetml/2006/main" count="68" uniqueCount="66">
  <si>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</si>
  <si>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</si>
  <si>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</si>
  <si>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</si>
  <si>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</si>
  <si>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</si>
  <si>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</si>
  <si>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</si>
  <si>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</si>
  <si>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</si>
  <si>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</si>
  <si>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</si>
  <si>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</si>
  <si>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</si>
  <si>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</si>
  <si>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</si>
  <si>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</si>
  <si>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</si>
  <si>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</si>
  <si>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</si>
  <si>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</si>
  <si>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</si>
  <si>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</si>
  <si>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</si>
  <si>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</si>
  <si>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</si>
  <si>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</si>
  <si>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</si>
  <si>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</si>
  <si>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</si>
  <si>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</si>
  <si>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</si>
  <si>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</si>
  <si>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</si>
  <si>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</si>
  <si>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</si>
  <si>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</si>
  <si>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</si>
  <si>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</si>
  <si>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</si>
  <si>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</si>
  <si>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</si>
  <si>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</si>
  <si>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</si>
  <si>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</si>
  <si>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</si>
  <si>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</si>
  <si>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</si>
  <si>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</si>
  <si>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</si>
  <si>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</si>
  <si>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</si>
  <si>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</si>
  <si>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</si>
  <si>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</si>
  <si>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</si>
  <si>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</si>
  <si>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</si>
  <si>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</si>
  <si>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</si>
  <si>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</si>
  <si>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</si>
  <si>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</si>
  <si>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</si>
  <si>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INSTITUTO DE SALUD PÚBLICA DEL ESTADO DE GUANAJUATO</t>
  </si>
  <si>
    <t>Al 31 de Marzo del 2016 y  al 31 de diciembre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</si>
</sst>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/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56" t="s">
        <v>0</v>
      </c>
      <c r="D2" s="56"/>
      <c r="E2" s="56"/>
      <c r="F2" s="56"/>
      <c r="G2" s="56"/>
      <c r="H2" s="56"/>
      <c r="I2" s="56"/>
      <c r="J2" s="6"/>
      <c r="K2" s="6"/>
    </row>
    <row r="3" spans="1:12" ht="14.1" customHeight="1">
      <c r="A3" s="1"/>
      <c r="B3" s="6"/>
      <c r="C3" s="56" t="s">
        <v>65</v>
      </c>
      <c r="D3" s="56"/>
      <c r="E3" s="56"/>
      <c r="F3" s="56"/>
      <c r="G3" s="56"/>
      <c r="H3" s="56"/>
      <c r="I3" s="56"/>
      <c r="J3" s="6"/>
      <c r="K3" s="6"/>
    </row>
    <row r="4" spans="1:12" ht="14.1" customHeight="1">
      <c r="A4" s="1"/>
      <c r="B4" s="8"/>
      <c r="C4" s="56" t="s">
        <v>1</v>
      </c>
      <c r="D4" s="56"/>
      <c r="E4" s="56"/>
      <c r="F4" s="56"/>
      <c r="G4" s="56"/>
      <c r="H4" s="56"/>
      <c r="I4" s="56"/>
      <c r="J4" s="8"/>
      <c r="K4" s="8"/>
    </row>
    <row r="5" spans="1:12" ht="26.25" customHeight="1">
      <c r="A5" s="9"/>
      <c r="B5" s="10"/>
      <c r="C5" s="11"/>
      <c r="D5" s="10" t="s">
        <v>2</v>
      </c>
      <c r="E5" s="57" t="s">
        <v>64</v>
      </c>
      <c r="F5" s="57"/>
      <c r="G5" s="57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58"/>
      <c r="B8" s="60" t="s">
        <v>3</v>
      </c>
      <c r="C8" s="60"/>
      <c r="D8" s="15" t="s">
        <v>4</v>
      </c>
      <c r="E8" s="15"/>
      <c r="F8" s="62"/>
      <c r="G8" s="60" t="s">
        <v>3</v>
      </c>
      <c r="H8" s="60"/>
      <c r="I8" s="15" t="s">
        <v>4</v>
      </c>
      <c r="J8" s="15"/>
      <c r="K8" s="16"/>
      <c r="L8" s="17"/>
    </row>
    <row r="9" spans="1:12" s="18" customFormat="1" ht="15" customHeight="1">
      <c r="A9" s="59"/>
      <c r="B9" s="61"/>
      <c r="C9" s="61"/>
      <c r="D9" s="19">
        <v>2016</v>
      </c>
      <c r="E9" s="19">
        <v>2015</v>
      </c>
      <c r="F9" s="63"/>
      <c r="G9" s="61"/>
      <c r="H9" s="61"/>
      <c r="I9" s="19">
        <v>2016</v>
      </c>
      <c r="J9" s="19">
        <v>2015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4" t="s">
        <v>5</v>
      </c>
      <c r="C12" s="64"/>
      <c r="D12" s="24"/>
      <c r="E12" s="25"/>
      <c r="G12" s="64" t="s">
        <v>6</v>
      </c>
      <c r="H12" s="64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65" t="s">
        <v>7</v>
      </c>
      <c r="C14" s="65"/>
      <c r="D14" s="29"/>
      <c r="E14" s="29"/>
      <c r="G14" s="65" t="s">
        <v>8</v>
      </c>
      <c r="H14" s="65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66" t="s">
        <v>9</v>
      </c>
      <c r="C16" s="66"/>
      <c r="D16" s="34">
        <v>2619130683.79</v>
      </c>
      <c r="E16" s="34">
        <v>2641101292.0999999</v>
      </c>
      <c r="F16" s="35">
        <v>2110</v>
      </c>
      <c r="G16" s="66" t="s">
        <v>10</v>
      </c>
      <c r="H16" s="66"/>
      <c r="I16" s="34">
        <v>449176471.05000001</v>
      </c>
      <c r="J16" s="34">
        <v>418825987.76999998</v>
      </c>
      <c r="K16" s="22"/>
    </row>
    <row r="17" spans="1:11">
      <c r="A17" s="33">
        <v>1120</v>
      </c>
      <c r="B17" s="66" t="s">
        <v>11</v>
      </c>
      <c r="C17" s="66"/>
      <c r="D17" s="34">
        <v>951507550.79999995</v>
      </c>
      <c r="E17" s="34">
        <v>400254477.10000002</v>
      </c>
      <c r="F17" s="35"/>
      <c r="G17" s="66" t="s">
        <v>12</v>
      </c>
      <c r="H17" s="66"/>
      <c r="I17" s="34">
        <v>0</v>
      </c>
      <c r="J17" s="34">
        <v>0</v>
      </c>
      <c r="K17" s="22"/>
    </row>
    <row r="18" spans="1:11">
      <c r="A18" s="33">
        <v>1130</v>
      </c>
      <c r="B18" s="66" t="s">
        <v>13</v>
      </c>
      <c r="C18" s="66"/>
      <c r="D18" s="34">
        <v>292480359.5</v>
      </c>
      <c r="E18" s="34">
        <v>193408885.97</v>
      </c>
      <c r="F18" s="35"/>
      <c r="G18" s="66" t="s">
        <v>14</v>
      </c>
      <c r="H18" s="66"/>
      <c r="I18" s="34">
        <v>0</v>
      </c>
      <c r="J18" s="34">
        <v>0</v>
      </c>
      <c r="K18" s="22"/>
    </row>
    <row r="19" spans="1:11">
      <c r="A19" s="33">
        <v>1140</v>
      </c>
      <c r="B19" s="66" t="s">
        <v>15</v>
      </c>
      <c r="C19" s="66"/>
      <c r="D19" s="34">
        <v>70038878.989999995</v>
      </c>
      <c r="E19" s="34">
        <v>98251138.310000002</v>
      </c>
      <c r="F19" s="35"/>
      <c r="G19" s="66" t="s">
        <v>16</v>
      </c>
      <c r="H19" s="66"/>
      <c r="I19" s="34">
        <v>0</v>
      </c>
      <c r="J19" s="34">
        <v>0</v>
      </c>
      <c r="K19" s="22"/>
    </row>
    <row r="20" spans="1:11">
      <c r="A20" s="33"/>
      <c r="B20" s="66" t="s">
        <v>17</v>
      </c>
      <c r="C20" s="66"/>
      <c r="D20" s="34">
        <v>0</v>
      </c>
      <c r="E20" s="34">
        <v>0</v>
      </c>
      <c r="F20" s="35"/>
      <c r="G20" s="66" t="s">
        <v>18</v>
      </c>
      <c r="H20" s="66"/>
      <c r="I20" s="34">
        <v>0</v>
      </c>
      <c r="J20" s="34">
        <v>0</v>
      </c>
      <c r="K20" s="22"/>
    </row>
    <row r="21" spans="1:11" ht="25.5" customHeight="1">
      <c r="A21" s="33"/>
      <c r="B21" s="66" t="s">
        <v>19</v>
      </c>
      <c r="C21" s="66"/>
      <c r="D21" s="34">
        <v>0</v>
      </c>
      <c r="E21" s="34">
        <v>0</v>
      </c>
      <c r="F21" s="35"/>
      <c r="G21" s="67" t="s">
        <v>20</v>
      </c>
      <c r="H21" s="67"/>
      <c r="I21" s="34">
        <v>0</v>
      </c>
      <c r="J21" s="34">
        <v>0</v>
      </c>
      <c r="K21" s="22"/>
    </row>
    <row r="22" spans="1:11">
      <c r="A22" s="33">
        <v>1190</v>
      </c>
      <c r="B22" s="66" t="s">
        <v>21</v>
      </c>
      <c r="C22" s="66"/>
      <c r="D22" s="34">
        <v>6300000</v>
      </c>
      <c r="E22" s="34">
        <v>0</v>
      </c>
      <c r="F22" s="35"/>
      <c r="G22" s="66" t="s">
        <v>22</v>
      </c>
      <c r="H22" s="66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66" t="s">
        <v>23</v>
      </c>
      <c r="H23" s="66"/>
      <c r="I23" s="34">
        <v>197.85</v>
      </c>
      <c r="J23" s="34">
        <v>220.04</v>
      </c>
      <c r="K23" s="22"/>
    </row>
    <row r="24" spans="1:11">
      <c r="A24" s="39"/>
      <c r="B24" s="65" t="s">
        <v>24</v>
      </c>
      <c r="C24" s="65"/>
      <c r="D24" s="40">
        <v>3939457473.0799999</v>
      </c>
      <c r="E24" s="40">
        <v>3333015793.4799995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65" t="s">
        <v>25</v>
      </c>
      <c r="H25" s="65"/>
      <c r="I25" s="40">
        <v>449176668.90000004</v>
      </c>
      <c r="J25" s="40">
        <v>418826207.81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65" t="s">
        <v>26</v>
      </c>
      <c r="C27" s="65"/>
      <c r="D27" s="29"/>
      <c r="E27" s="29"/>
      <c r="F27" s="35"/>
      <c r="G27" s="65" t="s">
        <v>27</v>
      </c>
      <c r="H27" s="65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66" t="s">
        <v>28</v>
      </c>
      <c r="C29" s="66"/>
      <c r="D29" s="34">
        <v>0</v>
      </c>
      <c r="E29" s="34">
        <v>0</v>
      </c>
      <c r="F29" s="35"/>
      <c r="G29" s="66" t="s">
        <v>29</v>
      </c>
      <c r="H29" s="66"/>
      <c r="I29" s="34">
        <v>0</v>
      </c>
      <c r="J29" s="34">
        <v>0</v>
      </c>
      <c r="K29" s="22"/>
    </row>
    <row r="30" spans="1:11">
      <c r="A30" s="33"/>
      <c r="B30" s="66" t="s">
        <v>30</v>
      </c>
      <c r="C30" s="66"/>
      <c r="D30" s="34">
        <v>0</v>
      </c>
      <c r="E30" s="34">
        <v>0</v>
      </c>
      <c r="F30" s="35"/>
      <c r="G30" s="66" t="s">
        <v>31</v>
      </c>
      <c r="H30" s="66"/>
      <c r="I30" s="34">
        <v>0</v>
      </c>
      <c r="J30" s="34">
        <v>0</v>
      </c>
      <c r="K30" s="22"/>
    </row>
    <row r="31" spans="1:11">
      <c r="A31" s="33">
        <v>1230</v>
      </c>
      <c r="B31" s="66" t="s">
        <v>32</v>
      </c>
      <c r="C31" s="66"/>
      <c r="D31" s="34">
        <v>3099737888.29</v>
      </c>
      <c r="E31" s="34">
        <v>3100016072.1700001</v>
      </c>
      <c r="F31" s="35"/>
      <c r="G31" s="66" t="s">
        <v>33</v>
      </c>
      <c r="H31" s="66"/>
      <c r="I31" s="34">
        <v>0</v>
      </c>
      <c r="J31" s="34">
        <v>0</v>
      </c>
      <c r="K31" s="22"/>
    </row>
    <row r="32" spans="1:11">
      <c r="A32" s="33">
        <v>1240</v>
      </c>
      <c r="B32" s="66" t="s">
        <v>34</v>
      </c>
      <c r="C32" s="66"/>
      <c r="D32" s="34">
        <v>3087073158.0999999</v>
      </c>
      <c r="E32" s="34">
        <v>3087448380.5700002</v>
      </c>
      <c r="F32" s="35"/>
      <c r="G32" s="66" t="s">
        <v>35</v>
      </c>
      <c r="H32" s="66"/>
      <c r="I32" s="34">
        <v>0</v>
      </c>
      <c r="J32" s="34">
        <v>0</v>
      </c>
      <c r="K32" s="22"/>
    </row>
    <row r="33" spans="1:11" ht="26.25" customHeight="1">
      <c r="A33" s="33"/>
      <c r="B33" s="66" t="s">
        <v>36</v>
      </c>
      <c r="C33" s="66"/>
      <c r="D33" s="34">
        <v>0</v>
      </c>
      <c r="E33" s="34">
        <v>0</v>
      </c>
      <c r="F33" s="35"/>
      <c r="G33" s="67" t="s">
        <v>37</v>
      </c>
      <c r="H33" s="67"/>
      <c r="I33" s="34">
        <v>0</v>
      </c>
      <c r="J33" s="34">
        <v>0</v>
      </c>
      <c r="K33" s="22"/>
    </row>
    <row r="34" spans="1:11">
      <c r="A34" s="33">
        <v>1260</v>
      </c>
      <c r="B34" s="66" t="s">
        <v>38</v>
      </c>
      <c r="C34" s="66"/>
      <c r="D34" s="34">
        <v>-1639251020.74</v>
      </c>
      <c r="E34" s="34">
        <v>-1639251020.74</v>
      </c>
      <c r="F34" s="35"/>
      <c r="G34" s="66" t="s">
        <v>39</v>
      </c>
      <c r="H34" s="66"/>
      <c r="I34" s="34">
        <v>0</v>
      </c>
      <c r="J34" s="34">
        <v>0</v>
      </c>
      <c r="K34" s="22"/>
    </row>
    <row r="35" spans="1:11">
      <c r="A35" s="33"/>
      <c r="B35" s="66" t="s">
        <v>40</v>
      </c>
      <c r="C35" s="66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66" t="s">
        <v>41</v>
      </c>
      <c r="C36" s="66"/>
      <c r="D36" s="34">
        <v>0</v>
      </c>
      <c r="E36" s="34">
        <v>0</v>
      </c>
      <c r="F36" s="35"/>
      <c r="G36" s="65" t="s">
        <v>42</v>
      </c>
      <c r="H36" s="65"/>
      <c r="I36" s="40">
        <v>0</v>
      </c>
      <c r="J36" s="40">
        <v>0</v>
      </c>
      <c r="K36" s="22"/>
    </row>
    <row r="37" spans="1:11">
      <c r="A37" s="33"/>
      <c r="B37" s="66" t="s">
        <v>43</v>
      </c>
      <c r="C37" s="66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65" t="s">
        <v>44</v>
      </c>
      <c r="H38" s="65"/>
      <c r="I38" s="40">
        <v>449176668.90000004</v>
      </c>
      <c r="J38" s="40">
        <v>418826207.81</v>
      </c>
      <c r="K38" s="22"/>
    </row>
    <row r="39" spans="1:11">
      <c r="A39" s="39"/>
      <c r="B39" s="65" t="s">
        <v>45</v>
      </c>
      <c r="C39" s="65"/>
      <c r="D39" s="40">
        <v>4547560025.6499996</v>
      </c>
      <c r="E39" s="40">
        <v>4548213432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4" t="s">
        <v>46</v>
      </c>
      <c r="H40" s="64"/>
      <c r="I40" s="38"/>
      <c r="J40" s="38"/>
      <c r="K40" s="22"/>
    </row>
    <row r="41" spans="1:11">
      <c r="A41" s="33"/>
      <c r="B41" s="65" t="s">
        <v>47</v>
      </c>
      <c r="C41" s="65"/>
      <c r="D41" s="40">
        <v>8487017498.7299995</v>
      </c>
      <c r="E41" s="40">
        <v>7881229225.4799995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65" t="s">
        <v>48</v>
      </c>
      <c r="H42" s="65"/>
      <c r="I42" s="40">
        <v>4353606124</v>
      </c>
      <c r="J42" s="40">
        <v>4124437140.9099998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66" t="s">
        <v>49</v>
      </c>
      <c r="H44" s="66"/>
      <c r="I44" s="34">
        <v>4344496523.8999996</v>
      </c>
      <c r="J44" s="34">
        <v>4115327540.8099999</v>
      </c>
      <c r="K44" s="22"/>
    </row>
    <row r="45" spans="1:11">
      <c r="A45" s="23"/>
      <c r="B45" s="36"/>
      <c r="C45" s="68"/>
      <c r="D45" s="68"/>
      <c r="E45" s="38"/>
      <c r="F45" s="35"/>
      <c r="G45" s="66" t="s">
        <v>50</v>
      </c>
      <c r="H45" s="66"/>
      <c r="I45" s="34">
        <v>0</v>
      </c>
      <c r="J45" s="34">
        <v>0</v>
      </c>
      <c r="K45" s="22"/>
    </row>
    <row r="46" spans="1:11">
      <c r="A46" s="23"/>
      <c r="B46" s="36"/>
      <c r="C46" s="68"/>
      <c r="D46" s="68"/>
      <c r="E46" s="38"/>
      <c r="F46" s="35">
        <v>3130</v>
      </c>
      <c r="G46" s="66" t="s">
        <v>51</v>
      </c>
      <c r="H46" s="66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68"/>
      <c r="D47" s="68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68"/>
      <c r="D48" s="68"/>
      <c r="E48" s="38"/>
      <c r="F48" s="35"/>
      <c r="G48" s="65" t="s">
        <v>52</v>
      </c>
      <c r="H48" s="65"/>
      <c r="I48" s="40">
        <v>3684234705.8300004</v>
      </c>
      <c r="J48" s="40">
        <v>3337965876.7599998</v>
      </c>
      <c r="K48" s="22"/>
    </row>
    <row r="49" spans="1:13">
      <c r="A49" s="23"/>
      <c r="B49" s="36"/>
      <c r="C49" s="68"/>
      <c r="D49" s="68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68"/>
      <c r="D50" s="68"/>
      <c r="E50" s="38"/>
      <c r="F50" s="35">
        <v>3210</v>
      </c>
      <c r="G50" s="66" t="s">
        <v>53</v>
      </c>
      <c r="H50" s="66"/>
      <c r="I50" s="34">
        <v>330113004.73000002</v>
      </c>
      <c r="J50" s="34">
        <v>-438797412.38</v>
      </c>
      <c r="K50" s="22"/>
    </row>
    <row r="51" spans="1:13">
      <c r="A51" s="23"/>
      <c r="B51" s="36"/>
      <c r="C51" s="68"/>
      <c r="D51" s="68"/>
      <c r="E51" s="38"/>
      <c r="F51" s="35">
        <v>3220</v>
      </c>
      <c r="G51" s="66" t="s">
        <v>54</v>
      </c>
      <c r="H51" s="66"/>
      <c r="I51" s="34">
        <v>3291569788.2600002</v>
      </c>
      <c r="J51" s="34">
        <v>3713529302.7399998</v>
      </c>
      <c r="K51" s="22"/>
      <c r="M51" s="47"/>
    </row>
    <row r="52" spans="1:13">
      <c r="A52" s="23"/>
      <c r="B52" s="36"/>
      <c r="C52" s="68"/>
      <c r="D52" s="68"/>
      <c r="E52" s="38"/>
      <c r="F52" s="35"/>
      <c r="G52" s="66" t="s">
        <v>55</v>
      </c>
      <c r="H52" s="66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66" t="s">
        <v>56</v>
      </c>
      <c r="H53" s="66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66" t="s">
        <v>57</v>
      </c>
      <c r="H54" s="66"/>
      <c r="I54" s="34">
        <v>62551912.840000004</v>
      </c>
      <c r="J54" s="34">
        <v>63233986.399999999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65" t="s">
        <v>58</v>
      </c>
      <c r="H56" s="65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66" t="s">
        <v>59</v>
      </c>
      <c r="H58" s="66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66" t="s">
        <v>60</v>
      </c>
      <c r="H59" s="66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65" t="s">
        <v>61</v>
      </c>
      <c r="H61" s="65"/>
      <c r="I61" s="40">
        <v>8037840829.8299999</v>
      </c>
      <c r="J61" s="40">
        <v>7462403017.6700001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65" t="s">
        <v>62</v>
      </c>
      <c r="H63" s="65"/>
      <c r="I63" s="40">
        <v>8487017498.7299995</v>
      </c>
      <c r="J63" s="40">
        <v>7881229225.4800005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69" t="s">
        <v>63</v>
      </c>
      <c r="C68" s="69"/>
      <c r="D68" s="69"/>
      <c r="E68" s="69"/>
      <c r="F68" s="69"/>
      <c r="G68" s="69"/>
      <c r="H68" s="69"/>
      <c r="I68" s="69"/>
      <c r="J68" s="69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G63:H63"/>
    <mergeCell ref="B68:J68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G53:H53"/>
    <mergeCell ref="G54:H54"/>
    <mergeCell ref="G56:H56"/>
    <mergeCell ref="G58:H58"/>
    <mergeCell ref="G59:H59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B30:C30"/>
    <mergeCell ref="G30:H30"/>
    <mergeCell ref="B31:C31"/>
    <mergeCell ref="G31:H31"/>
    <mergeCell ref="B32:C32"/>
    <mergeCell ref="G32:H32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r:id="rId1"/>
  <headerFooter>
    <oddFooter>&amp;RPágina No.1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2017-07-20T18:26:57Z</dcterms:created>
  <dcterms:modified xsi:type="dcterms:W3CDTF">2018-01-08T21:02:15Z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