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Ayudas y Subsidios" sheetId="1" r:id="rId1"/>
  </sheets>
  <definedNames>
    <definedName name="_xlnm.Print_Area" localSheetId="0">'Ayudas y Subsidios'!$A$1:$H$134</definedName>
    <definedName name="_xlnm.Print_Titles" localSheetId="0">'Ayudas y Subsidios'!$1:$2</definedName>
  </definedNames>
  <calcPr calcId="124519"/>
</workbook>
</file>

<file path=xl/calcChain.xml><?xml version="1.0" encoding="utf-8"?>
<calcChain xmlns="http://schemas.openxmlformats.org/spreadsheetml/2006/main">
  <c r="H127" i="1"/>
</calcChain>
</file>

<file path=xl/sharedStrings.xml><?xml version="1.0" encoding="utf-8"?>
<sst xmlns="http://schemas.openxmlformats.org/spreadsheetml/2006/main" count="737" uniqueCount="368">
  <si>
    <t>Bajo protesta de decir verdad declaramos que los Estados Financieros y sus Notas son razonablemente correctos y responsabilidad del emisor</t>
  </si>
  <si>
    <t>TOTAL</t>
  </si>
  <si>
    <t>GOGS650530</t>
  </si>
  <si>
    <t>GOMEZ GARIBAY SARA</t>
  </si>
  <si>
    <t>Económico</t>
  </si>
  <si>
    <t>X</t>
  </si>
  <si>
    <t>SUBSIDIOS A LA PRESTACION DE SERVICIOS PUBLICOS</t>
  </si>
  <si>
    <t>FAPA900802</t>
  </si>
  <si>
    <t>FALCON PEREZ MARIA ALMA</t>
  </si>
  <si>
    <t>ROBR840603</t>
  </si>
  <si>
    <t>RODRIGUEZ BECERRA ROSA</t>
  </si>
  <si>
    <t>SETH691003</t>
  </si>
  <si>
    <t>SERRANO HERNANDEZ TEREZA</t>
  </si>
  <si>
    <t>BEPS610627</t>
  </si>
  <si>
    <t>BECERRA PARRA MA SOCORRO</t>
  </si>
  <si>
    <t>PENA580210</t>
  </si>
  <si>
    <t>PEREZ NEGRETE MARIA DE LOS ANGELES</t>
  </si>
  <si>
    <t>IAGJ871222</t>
  </si>
  <si>
    <t>IBARRA GUERRERO MARIA DE JESUS</t>
  </si>
  <si>
    <t>PORU620525</t>
  </si>
  <si>
    <t>PONCE ROCIO URBANA</t>
  </si>
  <si>
    <t>PACM770815</t>
  </si>
  <si>
    <t>PAREDES CERVANTES MARIA</t>
  </si>
  <si>
    <t>BEFC700503</t>
  </si>
  <si>
    <t>BECERRA FALCON MA CRUZ</t>
  </si>
  <si>
    <t>GAPJ711009</t>
  </si>
  <si>
    <t xml:space="preserve">GALVAN PEREZ MARIA DE JESUS </t>
  </si>
  <si>
    <t>GNEB770309</t>
  </si>
  <si>
    <t>GONZALEZ ESCOBAR BEATRIZ</t>
  </si>
  <si>
    <t>POLM730416</t>
  </si>
  <si>
    <t>PONCE LIRA MA MERCEDES</t>
  </si>
  <si>
    <t>RISA590613</t>
  </si>
  <si>
    <t>RIOS SANCHEZ ANTONIA</t>
  </si>
  <si>
    <t>IARA620613</t>
  </si>
  <si>
    <t>IBARRA RICO ANTONIA</t>
  </si>
  <si>
    <t>AANA880820</t>
  </si>
  <si>
    <t>AVALOS NEGRETE ANA GABRIELA</t>
  </si>
  <si>
    <t>MEBA630828</t>
  </si>
  <si>
    <t>MENDEZ BERNAL AGUSTINA</t>
  </si>
  <si>
    <t>MALS800420</t>
  </si>
  <si>
    <t>MANDUJANO LOZANO MARIA SILVERIA</t>
  </si>
  <si>
    <t>AASA590205</t>
  </si>
  <si>
    <t>AASA590205MGTMRR08</t>
  </si>
  <si>
    <t>AMADOR SUAREZ MA ARISTIDES</t>
  </si>
  <si>
    <t>RASE720713</t>
  </si>
  <si>
    <t>RASE720713MGTMNN05</t>
  </si>
  <si>
    <t>RAMIREZ DE SANTIAGO ENRIQUETA</t>
  </si>
  <si>
    <t>BOME671111</t>
  </si>
  <si>
    <t>BOME671111MGTLLR07</t>
  </si>
  <si>
    <t>BOLAÑOS MOLINERO ERNESTINA</t>
  </si>
  <si>
    <t>EITR680324</t>
  </si>
  <si>
    <t>EITR680324MGTSNS03</t>
  </si>
  <si>
    <t>ESPINOLA TINAJERO ROSALINA</t>
  </si>
  <si>
    <t>RASP770317</t>
  </si>
  <si>
    <t>RASP770317MGTMNT07</t>
  </si>
  <si>
    <t>RAMIREZ SANCHEZ PATRICIA HILDA</t>
  </si>
  <si>
    <t>VEME700426</t>
  </si>
  <si>
    <t>VEME700426MGTLJL</t>
  </si>
  <si>
    <t>VELAZQUEZ MEJIA MA ELENA</t>
  </si>
  <si>
    <t>AARC690705</t>
  </si>
  <si>
    <t>AARC690705MGTLMR04</t>
  </si>
  <si>
    <t>ALVARADO ROMERO MA CARMEN</t>
  </si>
  <si>
    <t>HEVA601206</t>
  </si>
  <si>
    <t>HEVA601206MGTRLS03</t>
  </si>
  <si>
    <t>HERNANDEZ VALTIERRA MA ASELA</t>
  </si>
  <si>
    <t>ROXL641026</t>
  </si>
  <si>
    <t>ROXL641026MGTDXC05</t>
  </si>
  <si>
    <t>RODRIGUEZ M LUCIA</t>
  </si>
  <si>
    <t>RISG600529</t>
  </si>
  <si>
    <t>RISG600529MGTNNR07</t>
  </si>
  <si>
    <t>RINCON SANCHEZ MA GRACIELA</t>
  </si>
  <si>
    <t>SOGF900326</t>
  </si>
  <si>
    <t>SOGF900326MGTLRB01</t>
  </si>
  <si>
    <t>SOLANO GARCIA FABIOLA</t>
  </si>
  <si>
    <t>MEAG780617</t>
  </si>
  <si>
    <t>MEAG780617MGTJLL05</t>
  </si>
  <si>
    <t>MEJIA ALVARADO GLORIA</t>
  </si>
  <si>
    <t>MAAG871118</t>
  </si>
  <si>
    <t>MAAG871118MGTTLL01</t>
  </si>
  <si>
    <t>MATA ALVARADO GLORIA</t>
  </si>
  <si>
    <t>VEJL741116</t>
  </si>
  <si>
    <t>VEJL741116MGTLMR05</t>
  </si>
  <si>
    <t>VELAZQUEZ JIMENEZ MA LOURDES</t>
  </si>
  <si>
    <t>HEJL590531</t>
  </si>
  <si>
    <t>HEJL590531MGTRRN07</t>
  </si>
  <si>
    <t>HERNANDEZ JUAREZ MA LEONOR</t>
  </si>
  <si>
    <t>OEEG800607</t>
  </si>
  <si>
    <t>OEEG800607MGTTSD04</t>
  </si>
  <si>
    <t>OTERO ESPINO MARIA GUADALUPE</t>
  </si>
  <si>
    <t>RAMG650309</t>
  </si>
  <si>
    <t>RAMG650309MGTMRR07</t>
  </si>
  <si>
    <t>RAMIREZ MARTINEZ M GRACIELA</t>
  </si>
  <si>
    <t>JIVE650425</t>
  </si>
  <si>
    <t>JIVE650425MGTMLV04</t>
  </si>
  <si>
    <t>JIMENEZ VELAZQUEZ M EVA</t>
  </si>
  <si>
    <t>OEMB610128</t>
  </si>
  <si>
    <t>OEMB610128MGTTTL04</t>
  </si>
  <si>
    <t>OTERO MATA MA BELEN</t>
  </si>
  <si>
    <t>MAVA670504</t>
  </si>
  <si>
    <t>MAVA670504MGTRZS07</t>
  </si>
  <si>
    <t>MARTINEZ VIZCAYA M ASCENCION</t>
  </si>
  <si>
    <t>EIOE740301</t>
  </si>
  <si>
    <t>EIOE740301MGTSTD08</t>
  </si>
  <si>
    <t>ESPINO OTERO EUDOCIA</t>
  </si>
  <si>
    <t>REBE640515</t>
  </si>
  <si>
    <t>REBE640515MGTSLL06</t>
  </si>
  <si>
    <t>RESENDIZ BOLAÑOS ELVIA MARGARITA</t>
  </si>
  <si>
    <t>AIAE801218</t>
  </si>
  <si>
    <t>AIAE801218MGTRLL01</t>
  </si>
  <si>
    <t>ARVIZU ALVARADO ELVIA</t>
  </si>
  <si>
    <t>CAVA670616</t>
  </si>
  <si>
    <t>CAVA670616MGTPLL02</t>
  </si>
  <si>
    <t>CAPETILLO VALTIERRA M ALBERTINA</t>
  </si>
  <si>
    <t>SURB941010</t>
  </si>
  <si>
    <t>SURB941010MGTRMR08</t>
  </si>
  <si>
    <t>SUAREZ RAMIREZ BERENICE</t>
  </si>
  <si>
    <t>SASM780509</t>
  </si>
  <si>
    <t>SASM780509MGTLLR05</t>
  </si>
  <si>
    <t>SALINAS SALINAS MARTHA</t>
  </si>
  <si>
    <t>RERP491102</t>
  </si>
  <si>
    <t>RERP491102MGTYMB02</t>
  </si>
  <si>
    <t>REYES RAMIREZ MARIA PUEBLITO</t>
  </si>
  <si>
    <t>HEVI610905</t>
  </si>
  <si>
    <t>HEVI610905MGTRLR07</t>
  </si>
  <si>
    <t>HERNANDEZ VELAZQUEZ IRMA</t>
  </si>
  <si>
    <t>CAVF580414</t>
  </si>
  <si>
    <t>CAVF580414MGTPLD02</t>
  </si>
  <si>
    <t>CAPETILLO VALTIERRA MA FIDELINA</t>
  </si>
  <si>
    <t>QUEI600521</t>
  </si>
  <si>
    <t>QUEI600521MGTRSR07</t>
  </si>
  <si>
    <t>QUIROZ ESCORCIA IRENE</t>
  </si>
  <si>
    <t>AARD571207</t>
  </si>
  <si>
    <t>AARD571207MGTLML05</t>
  </si>
  <si>
    <t>ALVARADO ROMERO DELFINA</t>
  </si>
  <si>
    <t>OUEC790502</t>
  </si>
  <si>
    <t>OUEC790502MGTRSL04</t>
  </si>
  <si>
    <t>ORDUÑA ESTRADA CELESTINA</t>
  </si>
  <si>
    <t>LORA760501</t>
  </si>
  <si>
    <t>LORA760501MGTPMR09</t>
  </si>
  <si>
    <t>LOPEZ RAMIREZ AURORA</t>
  </si>
  <si>
    <t>LIMD700429</t>
  </si>
  <si>
    <t>LIMD700429MTSNTN02</t>
  </si>
  <si>
    <t>LINARES MATA MARIA DONA</t>
  </si>
  <si>
    <t>AAMO810422</t>
  </si>
  <si>
    <t>AAMO810422MGTLRR07</t>
  </si>
  <si>
    <t>ALVARADO MORENO ORTENCIA</t>
  </si>
  <si>
    <t>MEMM731208</t>
  </si>
  <si>
    <t>MEMM731208MGTJTR04</t>
  </si>
  <si>
    <t>MEJIA MATA MARICELA</t>
  </si>
  <si>
    <t>AAVA840109</t>
  </si>
  <si>
    <t>AAVA840109MGTLZS08</t>
  </si>
  <si>
    <t>ALVARADO VAZQUEZ ASUCENA</t>
  </si>
  <si>
    <t>CACM680420</t>
  </si>
  <si>
    <t>CACM680420MGTBHX07</t>
  </si>
  <si>
    <t>CABRERA CHAVEZ MAXIMA</t>
  </si>
  <si>
    <t>ZARR751222</t>
  </si>
  <si>
    <t>ZARR751222MGTBVS01</t>
  </si>
  <si>
    <t>ZABALA RIVERA MA DEL ROSARIO</t>
  </si>
  <si>
    <t>MAML770616</t>
  </si>
  <si>
    <t>MAML770616MGTTTG02</t>
  </si>
  <si>
    <t>MATA MATA LUGARDA</t>
  </si>
  <si>
    <t>OIME620329</t>
  </si>
  <si>
    <t>OIME620329MGTVNL05</t>
  </si>
  <si>
    <t>OVIEDO MENDIETA ELVIA</t>
  </si>
  <si>
    <t>CARG870418</t>
  </si>
  <si>
    <t>CARG870418MGTMSL00</t>
  </si>
  <si>
    <t>CAMACHO RESENDIZ GLORIA</t>
  </si>
  <si>
    <t>DIMM850923</t>
  </si>
  <si>
    <t>DIMM850923MTSZRR09</t>
  </si>
  <si>
    <t>DIAZ MARTINEZ MARISELA</t>
  </si>
  <si>
    <t>OEBF640807</t>
  </si>
  <si>
    <t>OEBF640807MGTLNL06</t>
  </si>
  <si>
    <t>OLVERA BUENROSTRO FILIBERTA</t>
  </si>
  <si>
    <t>VEAC770627</t>
  </si>
  <si>
    <t>VEAC770627MGTLLL08</t>
  </si>
  <si>
    <t>VELAZQUEZ ALMANZA MA CELIA</t>
  </si>
  <si>
    <t>PIGM881223</t>
  </si>
  <si>
    <t>PIGM881223MGTCMR03</t>
  </si>
  <si>
    <t>PICHARDO GOMEZ MARGARITA</t>
  </si>
  <si>
    <t>SOTA860508</t>
  </si>
  <si>
    <t>SOTA860508MGTTRN07</t>
  </si>
  <si>
    <t>SOTO TREJO ANAYELI</t>
  </si>
  <si>
    <t>PERA711018</t>
  </si>
  <si>
    <t>PERA711018MGTRVR01</t>
  </si>
  <si>
    <t>PEREZ RIVERA ARACELI</t>
  </si>
  <si>
    <t>OEAD740403</t>
  </si>
  <si>
    <t>OEAD740403MGTLCL02</t>
  </si>
  <si>
    <t>OLVERA ACOSTA MARIA DOLORES</t>
  </si>
  <si>
    <t>MELG660725</t>
  </si>
  <si>
    <t>MELG660725MGTNPL06</t>
  </si>
  <si>
    <t>MENDEZ LOPEZ GLORIA</t>
  </si>
  <si>
    <t>GURP841011</t>
  </si>
  <si>
    <t>GURP841011MGTRDT02</t>
  </si>
  <si>
    <t>GUERRERO RODRIGUEZ MARIA PATRICIA</t>
  </si>
  <si>
    <t>GOBV741222</t>
  </si>
  <si>
    <t>GOBV741222MGTNZC06</t>
  </si>
  <si>
    <t>GONZALEZ BASALDUA VICTORIA</t>
  </si>
  <si>
    <t>EARY850506</t>
  </si>
  <si>
    <t>EARY850506MMCSCD05</t>
  </si>
  <si>
    <t>ESTRADA RICO YADIRA</t>
  </si>
  <si>
    <t>AAAE800210</t>
  </si>
  <si>
    <t>AAAE800210MQTLLS05</t>
  </si>
  <si>
    <t>ALVAREZ ALVAREZ MARIA ESTHER</t>
  </si>
  <si>
    <t>RAAB890524</t>
  </si>
  <si>
    <t>RAAB890524MGTNCL07</t>
  </si>
  <si>
    <t>RANGEL ACOSTA BLANCA ROSA</t>
  </si>
  <si>
    <t>AOGP740303</t>
  </si>
  <si>
    <t>AOGP740303MGTCTT01</t>
  </si>
  <si>
    <t>ACOSTA GUTIERREZ PATRICIA</t>
  </si>
  <si>
    <t>MARA611207</t>
  </si>
  <si>
    <t>MARA611207MQTTNM09</t>
  </si>
  <si>
    <t>MATA RINCON AMBROCIA</t>
  </si>
  <si>
    <t>CACS760512</t>
  </si>
  <si>
    <t>CACS760512MGTRRR04</t>
  </si>
  <si>
    <t>CARDENAS CARDENAS SARA</t>
  </si>
  <si>
    <t>CABP750622</t>
  </si>
  <si>
    <t>CABP750622MGTSLL01</t>
  </si>
  <si>
    <t>CASAS BLANCO PAULA</t>
  </si>
  <si>
    <t>GOPP750903</t>
  </si>
  <si>
    <t>GOPP750903MMCNRT03</t>
  </si>
  <si>
    <t>GONZALEZ PEREZ PATRICIA</t>
  </si>
  <si>
    <t>CARN641223</t>
  </si>
  <si>
    <t>CARN641223MGTSSC09</t>
  </si>
  <si>
    <t>CASAS RESENDIZ NICOLASA</t>
  </si>
  <si>
    <t>VAIM770907</t>
  </si>
  <si>
    <t>VAIM770907MGTZBR09</t>
  </si>
  <si>
    <t>VAZQUEZ IBARRA MARINA</t>
  </si>
  <si>
    <t>LIGG660109</t>
  </si>
  <si>
    <t>LIGG660109MDFNLD01</t>
  </si>
  <si>
    <t>LINO GALICIA MARIA GUADALUPE</t>
  </si>
  <si>
    <t>RISL790726</t>
  </si>
  <si>
    <t>RISL790726MGTVLN04</t>
  </si>
  <si>
    <t>RIVERA SALINAS LEONILA</t>
  </si>
  <si>
    <t>CARL530227</t>
  </si>
  <si>
    <t>CARL530227MGTRMN02</t>
  </si>
  <si>
    <t>CARDENAS RAMIREZ LEANDRA</t>
  </si>
  <si>
    <t>BALJ740814</t>
  </si>
  <si>
    <t>BALJ740814MGTLNV06</t>
  </si>
  <si>
    <t>BLAS LANDAVERDE JOVA</t>
  </si>
  <si>
    <t>EICE880510</t>
  </si>
  <si>
    <t>EICE880510MGTSSS03</t>
  </si>
  <si>
    <t>ESPINO CASAS ESTHER JANETT</t>
  </si>
  <si>
    <t>CACN860418</t>
  </si>
  <si>
    <t>CACN860418MGTSLL01</t>
  </si>
  <si>
    <t>CASAS CALDERON NALLELY</t>
  </si>
  <si>
    <t>MURA930816</t>
  </si>
  <si>
    <t>MURA930816MGTXCL03</t>
  </si>
  <si>
    <t>MUÑOZ RICO ALEJANDRA</t>
  </si>
  <si>
    <t>VAYY660111</t>
  </si>
  <si>
    <t>VAYY660111MGTLXL05</t>
  </si>
  <si>
    <t>VALLE YAÑEZ YOLANDA</t>
  </si>
  <si>
    <t>SUDA790505</t>
  </si>
  <si>
    <t>SUDA790505MGTSNL00</t>
  </si>
  <si>
    <t>SUASTE DEANDA MARIA ALMA DELIA</t>
  </si>
  <si>
    <t>LULA890618</t>
  </si>
  <si>
    <t>LULA890618MGTNNL04</t>
  </si>
  <si>
    <t>LUNA LUNA ALONDRA JAZMIN</t>
  </si>
  <si>
    <t>JABN880909</t>
  </si>
  <si>
    <t>JABN880909MGTRRR07</t>
  </si>
  <si>
    <t>JARDINES BARCENAS NORMA PATRICIA</t>
  </si>
  <si>
    <t>CIRV710225</t>
  </si>
  <si>
    <t>CIRV710225MGTRMC00</t>
  </si>
  <si>
    <t>CRISANTO RAMIREZ VICTORIA</t>
  </si>
  <si>
    <t>ROMM630430</t>
  </si>
  <si>
    <t>ROMM630430MDFDRR04</t>
  </si>
  <si>
    <t>RODRIGUEZ MARIN MARCELA</t>
  </si>
  <si>
    <t>ROGA580523</t>
  </si>
  <si>
    <t>ROGA580523MGTDRX10</t>
  </si>
  <si>
    <t>RODRIGUES GARSIA M AUXILIO</t>
  </si>
  <si>
    <t>LOJE791120</t>
  </si>
  <si>
    <t>LOJE791120MGTPML06</t>
  </si>
  <si>
    <t>LOPEZ JIMENEZ MARIA ELENA</t>
  </si>
  <si>
    <t>GASO840905</t>
  </si>
  <si>
    <t>GASO840905MGTRNB02</t>
  </si>
  <si>
    <t>GARCIA SANCHEZ OBDULIA JOSEFINA</t>
  </si>
  <si>
    <t>LORE910605</t>
  </si>
  <si>
    <t>LORE910605MGTPDR05</t>
  </si>
  <si>
    <t>LOPEZ RODRIGUEZ ERIKA</t>
  </si>
  <si>
    <t>ROGL941027</t>
  </si>
  <si>
    <t>ROGL941027MGTDLT00</t>
  </si>
  <si>
    <t>RODRIGUEZ GALVAN MARIA LETICIA</t>
  </si>
  <si>
    <t>VERE760902</t>
  </si>
  <si>
    <t>VERE760902MGTNML01</t>
  </si>
  <si>
    <t>VENEGAS RAMIREZ MA ELIA</t>
  </si>
  <si>
    <t>GUHR740803</t>
  </si>
  <si>
    <t>GUHR740803MGTRRS01</t>
  </si>
  <si>
    <t>GUERRERO HERNANDEZ MA ROSARIO</t>
  </si>
  <si>
    <t>VEFE770212</t>
  </si>
  <si>
    <t>VEFE770212MGTRRL04</t>
  </si>
  <si>
    <t>VERTIZ FRIAS MA ELENA</t>
  </si>
  <si>
    <t>SACV830117</t>
  </si>
  <si>
    <t>SACV830117MDFNRR03</t>
  </si>
  <si>
    <t>SANCHEZ CERVANTES VERONICA</t>
  </si>
  <si>
    <t>MOSI890119</t>
  </si>
  <si>
    <t>MOSI890119MGTRRM08</t>
  </si>
  <si>
    <t>MORENO SUAREZ IMELDA</t>
  </si>
  <si>
    <t>PAHG850307</t>
  </si>
  <si>
    <t>PAHG850307MGTLRD03</t>
  </si>
  <si>
    <t>PALOMINO HERNANDEZ MARIA GUADALUPE</t>
  </si>
  <si>
    <t>OIGK920813</t>
  </si>
  <si>
    <t>OIGK920813MGTRLR05</t>
  </si>
  <si>
    <t>ORTIZ GALLEGOS KARINA</t>
  </si>
  <si>
    <t>OABE710710</t>
  </si>
  <si>
    <t>OABE710710MGTLSV01</t>
  </si>
  <si>
    <t>OLALDE BUSTAMANTE EVANGELINA</t>
  </si>
  <si>
    <t>LOXP700614</t>
  </si>
  <si>
    <t>LOXP700614MGTPXT09</t>
  </si>
  <si>
    <t>LOPEZ MA PETRA</t>
  </si>
  <si>
    <t>AEHM900805</t>
  </si>
  <si>
    <t>AEHM900805MGTNRR02</t>
  </si>
  <si>
    <t>ANGEL HERNANDEZ MIRYAM</t>
  </si>
  <si>
    <t>MAHM910205</t>
  </si>
  <si>
    <t>MAHM910205MGTYRR07</t>
  </si>
  <si>
    <t>MAYA HUERTA MIREYA</t>
  </si>
  <si>
    <t>RUAE890511</t>
  </si>
  <si>
    <t>RUAE890511MGTZRS09</t>
  </si>
  <si>
    <t>RUIZ ARELLANO ESTELA</t>
  </si>
  <si>
    <t>SOMC650801</t>
  </si>
  <si>
    <t>SOMC650801MGTRZN04</t>
  </si>
  <si>
    <t>SORIA MOZQUEDA MA CONCEPCION</t>
  </si>
  <si>
    <t>SABR711226</t>
  </si>
  <si>
    <t>SABR711226MGTNCS05</t>
  </si>
  <si>
    <t>SANCHEZ BOCANEGRA MARIA ROSA</t>
  </si>
  <si>
    <t>SAGF860124</t>
  </si>
  <si>
    <t>SAGF860124MGTNNR01</t>
  </si>
  <si>
    <t>SANCHEZ GONZALEZ MARIA FRANCISCA</t>
  </si>
  <si>
    <t>RAJM781111</t>
  </si>
  <si>
    <t>RAJM781111MGTMRR04</t>
  </si>
  <si>
    <t>RAMIREZ JUAREZ MARTINA</t>
  </si>
  <si>
    <t>MAAY591013</t>
  </si>
  <si>
    <t>MAAY591013MGTRLL08</t>
  </si>
  <si>
    <t>MARTINEZ ALCALA YOLANDA</t>
  </si>
  <si>
    <t>RAMC940502</t>
  </si>
  <si>
    <t>RAMC940502MGTMLR07</t>
  </si>
  <si>
    <t>RAMIREZ MULATO MARIA CRUZ</t>
  </si>
  <si>
    <t>GORE800101</t>
  </si>
  <si>
    <t>GORE800101MGTNMF01</t>
  </si>
  <si>
    <t>GONZALEZ RAMIREZ EUFROSINA</t>
  </si>
  <si>
    <t>GOHR760901</t>
  </si>
  <si>
    <t>GOHR760901MGTNRM00</t>
  </si>
  <si>
    <t>GONZALEZ HERNANDEZ MA REMEDIOS</t>
  </si>
  <si>
    <t>RARA860709</t>
  </si>
  <si>
    <t>RARA860709MGTMMD05</t>
  </si>
  <si>
    <t>RAMIREZ RAMIREZ ADELA</t>
  </si>
  <si>
    <t>GOGA740417</t>
  </si>
  <si>
    <t>GOGA740417MGTNNL06</t>
  </si>
  <si>
    <t>GONZALEZ GONZALEZ ALICIA</t>
  </si>
  <si>
    <t>CAMS880520</t>
  </si>
  <si>
    <t>CAMS880520MGTYRN02</t>
  </si>
  <si>
    <t>CAYENTE MORIN MARIA SONIA</t>
  </si>
  <si>
    <t>AEGB650130</t>
  </si>
  <si>
    <t>AEGB650130MGTRRL08</t>
  </si>
  <si>
    <t>ARELLANO GARCIA MARIA BELEN</t>
  </si>
  <si>
    <t>MARR870929</t>
  </si>
  <si>
    <t>MARR870929MGTRCQ06</t>
  </si>
  <si>
    <t>MARTINEZ RICO RAQUEL</t>
  </si>
  <si>
    <t>AAAL911214</t>
  </si>
  <si>
    <t>AAAL911214MMCLLB02</t>
  </si>
  <si>
    <t>ALVARADO ALVARADO MARIA LEOBARDA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</si>
  <si>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</si>
  <si>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</si>
  <si>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</si>
  <si>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</si>
  <si>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</si>
  <si>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</si>
  <si>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</si>
  <si>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</si>
  <si>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INSTITUTO DE SALUD PUBLICA DEL ESTADO DE GUANAJUATO
MONTOS PAGADOS POR AYUDAS Y SUBSIDIOS
AL 30 DE SEPTIEMBRE DEL 2017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</si>
</sst>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0">
    <xf numFmtId="0" fontId="0" fillId="0" borderId="0"/>
    <xf numFmtId="0" fontId="7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</cellStyleXfs>
  <cellXfs count="22">
    <xf numFmtId="0" fontId="0" fillId="0" borderId="0" xfId="0"/>
    <xf numFmtId="0" fontId="3" fillId="0" borderId="0" xfId="0" applyFont="1"/>
    <xf numFmtId="0" fontId="3" fillId="11" borderId="0" xfId="0" applyFont="1" applyFill="1"/>
    <xf numFmtId="0" fontId="4" fillId="11" borderId="0" xfId="0" applyFont="1" applyFill="1"/>
    <xf numFmtId="4" fontId="5" fillId="12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1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1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12" borderId="3" xfId="0" applyFont="1" applyFill="1" applyBorder="1" applyAlignment="1" applyProtection="1">
      <alignment horizontal="left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NumberFormat="1" applyFont="1" applyFill="1" applyBorder="1" applyAlignment="1" applyProtection="1">
      <alignment horizontal="left" vertical="center" wrapText="1"/>
      <protection locked="0"/>
    </xf>
    <xf numFmtId="4" fontId="8" fillId="13" borderId="9" xfId="1" applyNumberFormat="1" applyFont="1" applyFill="1" applyBorder="1" applyAlignment="1">
      <alignment horizontal="center" vertical="center" wrapText="1"/>
    </xf>
    <xf numFmtId="0" fontId="8" fillId="13" borderId="9" xfId="1" applyFont="1" applyFill="1" applyBorder="1" applyAlignment="1">
      <alignment horizontal="center" vertical="center" wrapText="1"/>
    </xf>
    <xf numFmtId="0" fontId="8" fillId="13" borderId="10" xfId="1" applyFont="1" applyFill="1" applyBorder="1" applyAlignment="1">
      <alignment horizontal="center" vertical="center" wrapText="1"/>
    </xf>
    <xf numFmtId="0" fontId="8" fillId="13" borderId="12" xfId="1" applyFont="1" applyFill="1" applyBorder="1" applyAlignment="1" applyProtection="1">
      <alignment horizontal="center" vertical="center" wrapText="1"/>
      <protection locked="0"/>
    </xf>
    <xf numFmtId="0" fontId="8" fillId="13" borderId="11" xfId="1" applyFont="1" applyFill="1" applyBorder="1" applyAlignment="1" applyProtection="1">
      <alignment horizontal="center" vertical="center" wrapText="1"/>
      <protection locked="0"/>
    </xf>
    <xf numFmtId="0" fontId="8" fillId="13" borderId="10" xfId="1" applyFont="1" applyFill="1" applyBorder="1" applyAlignment="1" applyProtection="1">
      <alignment horizontal="center" vertical="center" wrapText="1"/>
      <protection locked="0"/>
    </xf>
  </cellXfs>
  <cellStyles count="290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0" xfId="35"/>
    <cellStyle name="Millares 2 21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 2" xfId="60"/>
    <cellStyle name="Moneda 2 2" xfId="61"/>
    <cellStyle name="Moneda 2 3" xfId="62"/>
    <cellStyle name="Normal" xfId="0" builtinId="0"/>
    <cellStyle name="Normal 10" xfId="63"/>
    <cellStyle name="Normal 10 2" xfId="64"/>
    <cellStyle name="Normal 10 3" xfId="65"/>
    <cellStyle name="Normal 10 4" xfId="66"/>
    <cellStyle name="Normal 10 5" xfId="67"/>
    <cellStyle name="Normal 11" xfId="68"/>
    <cellStyle name="Normal 12" xfId="69"/>
    <cellStyle name="Normal 12 2" xfId="70"/>
    <cellStyle name="Normal 13" xfId="71"/>
    <cellStyle name="Normal 14" xfId="72"/>
    <cellStyle name="Normal 2" xfId="73"/>
    <cellStyle name="Normal 2 10" xfId="74"/>
    <cellStyle name="Normal 2 10 2" xfId="75"/>
    <cellStyle name="Normal 2 10 3" xfId="76"/>
    <cellStyle name="Normal 2 11" xfId="77"/>
    <cellStyle name="Normal 2 11 2" xfId="78"/>
    <cellStyle name="Normal 2 11 3" xfId="79"/>
    <cellStyle name="Normal 2 12" xfId="80"/>
    <cellStyle name="Normal 2 12 2" xfId="81"/>
    <cellStyle name="Normal 2 12 3" xfId="82"/>
    <cellStyle name="Normal 2 13" xfId="83"/>
    <cellStyle name="Normal 2 13 2" xfId="84"/>
    <cellStyle name="Normal 2 13 3" xfId="85"/>
    <cellStyle name="Normal 2 14" xfId="86"/>
    <cellStyle name="Normal 2 14 2" xfId="87"/>
    <cellStyle name="Normal 2 14 3" xfId="88"/>
    <cellStyle name="Normal 2 15" xfId="89"/>
    <cellStyle name="Normal 2 15 2" xfId="90"/>
    <cellStyle name="Normal 2 15 3" xfId="91"/>
    <cellStyle name="Normal 2 16" xfId="92"/>
    <cellStyle name="Normal 2 16 2" xfId="93"/>
    <cellStyle name="Normal 2 16 3" xfId="94"/>
    <cellStyle name="Normal 2 17" xfId="95"/>
    <cellStyle name="Normal 2 17 2" xfId="96"/>
    <cellStyle name="Normal 2 17 3" xfId="97"/>
    <cellStyle name="Normal 2 18" xfId="98"/>
    <cellStyle name="Normal 2 18 2" xfId="99"/>
    <cellStyle name="Normal 2 19" xfId="100"/>
    <cellStyle name="Normal 2 2" xfId="1"/>
    <cellStyle name="Normal 2 2 10" xfId="101"/>
    <cellStyle name="Normal 2 2 11" xfId="102"/>
    <cellStyle name="Normal 2 2 12" xfId="103"/>
    <cellStyle name="Normal 2 2 13" xfId="104"/>
    <cellStyle name="Normal 2 2 14" xfId="105"/>
    <cellStyle name="Normal 2 2 15" xfId="106"/>
    <cellStyle name="Normal 2 2 16" xfId="107"/>
    <cellStyle name="Normal 2 2 17" xfId="108"/>
    <cellStyle name="Normal 2 2 18" xfId="109"/>
    <cellStyle name="Normal 2 2 19" xfId="110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20" xfId="118"/>
    <cellStyle name="Normal 2 2 21" xfId="119"/>
    <cellStyle name="Normal 2 2 22" xfId="120"/>
    <cellStyle name="Normal 2 2 23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2 8" xfId="127"/>
    <cellStyle name="Normal 2 2 9" xfId="128"/>
    <cellStyle name="Normal 2 20" xfId="129"/>
    <cellStyle name="Normal 2 21" xfId="130"/>
    <cellStyle name="Normal 2 22" xfId="131"/>
    <cellStyle name="Normal 2 23" xfId="132"/>
    <cellStyle name="Normal 2 24" xfId="133"/>
    <cellStyle name="Normal 2 25" xfId="134"/>
    <cellStyle name="Normal 2 26" xfId="135"/>
    <cellStyle name="Normal 2 27" xfId="136"/>
    <cellStyle name="Normal 2 28" xfId="137"/>
    <cellStyle name="Normal 2 29" xfId="138"/>
    <cellStyle name="Normal 2 3" xfId="139"/>
    <cellStyle name="Normal 2 3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0" xfId="147"/>
    <cellStyle name="Normal 2 31" xfId="148"/>
    <cellStyle name="Normal 2 32" xfId="149"/>
    <cellStyle name="Normal 2 33" xfId="150"/>
    <cellStyle name="Normal 2 34" xfId="151"/>
    <cellStyle name="Normal 2 35" xfId="152"/>
    <cellStyle name="Normal 2 35 2" xfId="153"/>
    <cellStyle name="Normal 2 35 3" xfId="154"/>
    <cellStyle name="Normal 2 36" xfId="155"/>
    <cellStyle name="Normal 2 37" xfId="156"/>
    <cellStyle name="Normal 2 38" xfId="157"/>
    <cellStyle name="Normal 2 39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11" xfId="182"/>
    <cellStyle name="Normal 3 12" xfId="183"/>
    <cellStyle name="Normal 3 13" xfId="184"/>
    <cellStyle name="Normal 3 14" xfId="185"/>
    <cellStyle name="Normal 3 15" xfId="186"/>
    <cellStyle name="Normal 3 15 2" xfId="187"/>
    <cellStyle name="Normal 3 15 3" xfId="188"/>
    <cellStyle name="Normal 3 16" xfId="189"/>
    <cellStyle name="Normal 3 17" xfId="190"/>
    <cellStyle name="Normal 3 18" xfId="191"/>
    <cellStyle name="Normal 3 19" xfId="192"/>
    <cellStyle name="Normal 3 2" xfId="193"/>
    <cellStyle name="Normal 3 2 2" xfId="194"/>
    <cellStyle name="Normal 3 2 2 2" xfId="195"/>
    <cellStyle name="Normal 3 2 2 3" xfId="196"/>
    <cellStyle name="Normal 3 2 3" xfId="197"/>
    <cellStyle name="Normal 3 2 4" xfId="198"/>
    <cellStyle name="Normal 3 3" xfId="199"/>
    <cellStyle name="Normal 3 4" xfId="200"/>
    <cellStyle name="Normal 3 5" xfId="201"/>
    <cellStyle name="Normal 3 6" xfId="202"/>
    <cellStyle name="Normal 3 7" xfId="203"/>
    <cellStyle name="Normal 3 8" xfId="204"/>
    <cellStyle name="Normal 3 9" xfId="205"/>
    <cellStyle name="Normal 4" xfId="206"/>
    <cellStyle name="Normal 4 2" xfId="207"/>
    <cellStyle name="Normal 4 2 2" xfId="208"/>
    <cellStyle name="Normal 4 3" xfId="209"/>
    <cellStyle name="Normal 4 4" xfId="210"/>
    <cellStyle name="Normal 4 5" xfId="211"/>
    <cellStyle name="Normal 5" xfId="212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2" xfId="221"/>
    <cellStyle name="Normal 5 2 2" xfId="222"/>
    <cellStyle name="Normal 5 3" xfId="223"/>
    <cellStyle name="Normal 5 3 2" xfId="224"/>
    <cellStyle name="Normal 5 4" xfId="225"/>
    <cellStyle name="Normal 5 4 2" xfId="226"/>
    <cellStyle name="Normal 5 5" xfId="227"/>
    <cellStyle name="Normal 5 5 2" xfId="228"/>
    <cellStyle name="Normal 5 6" xfId="229"/>
    <cellStyle name="Normal 5 7" xfId="230"/>
    <cellStyle name="Normal 5 7 2" xfId="231"/>
    <cellStyle name="Normal 5 8" xfId="232"/>
    <cellStyle name="Normal 5 9" xfId="233"/>
    <cellStyle name="Normal 56" xfId="234"/>
    <cellStyle name="Normal 6" xfId="235"/>
    <cellStyle name="Normal 6 2" xfId="236"/>
    <cellStyle name="Normal 6 3" xfId="237"/>
    <cellStyle name="Normal 7" xfId="238"/>
    <cellStyle name="Normal 7 10" xfId="239"/>
    <cellStyle name="Normal 7 11" xfId="240"/>
    <cellStyle name="Normal 7 12" xfId="241"/>
    <cellStyle name="Normal 7 13" xfId="242"/>
    <cellStyle name="Normal 7 14" xfId="243"/>
    <cellStyle name="Normal 7 15" xfId="244"/>
    <cellStyle name="Normal 7 16" xfId="245"/>
    <cellStyle name="Normal 7 17" xfId="246"/>
    <cellStyle name="Normal 7 18" xfId="247"/>
    <cellStyle name="Normal 7 2" xfId="248"/>
    <cellStyle name="Normal 7 3" xfId="249"/>
    <cellStyle name="Normal 7 4" xfId="250"/>
    <cellStyle name="Normal 7 5" xfId="251"/>
    <cellStyle name="Normal 7 6" xfId="252"/>
    <cellStyle name="Normal 7 7" xfId="253"/>
    <cellStyle name="Normal 7 8" xfId="254"/>
    <cellStyle name="Normal 7 9" xfId="255"/>
    <cellStyle name="Normal 8" xfId="256"/>
    <cellStyle name="Normal 9" xfId="257"/>
    <cellStyle name="Normal 9 2" xfId="258"/>
    <cellStyle name="Normal 9 3" xfId="259"/>
    <cellStyle name="Notas 2" xfId="260"/>
    <cellStyle name="Porcentaje 2" xfId="261"/>
    <cellStyle name="Porcentual 2" xfId="262"/>
    <cellStyle name="Porcentual 2 2" xfId="263"/>
    <cellStyle name="Porcentual 2 2 2" xfId="264"/>
    <cellStyle name="Porcentual 2 2 2 2" xfId="265"/>
    <cellStyle name="Porcentual 2 2 2 3" xfId="266"/>
    <cellStyle name="Porcentual 2 2 3" xfId="267"/>
    <cellStyle name="Porcentual 2 2 4" xfId="268"/>
    <cellStyle name="Porcentual 2 3" xfId="269"/>
    <cellStyle name="Porcentual 2 4" xfId="270"/>
    <cellStyle name="Porcentual 2 5" xfId="271"/>
    <cellStyle name="Porcentual 2 6" xfId="272"/>
    <cellStyle name="Porcentual 2 6 2" xfId="273"/>
    <cellStyle name="Porcentual 2 6 3" xfId="274"/>
    <cellStyle name="Porcentual 2 7" xfId="275"/>
    <cellStyle name="Porcentual 2 8" xfId="276"/>
    <cellStyle name="Total 10" xfId="277"/>
    <cellStyle name="Total 11" xfId="278"/>
    <cellStyle name="Total 12" xfId="279"/>
    <cellStyle name="Total 13" xfId="280"/>
    <cellStyle name="Total 14" xfId="281"/>
    <cellStyle name="Total 2" xfId="282"/>
    <cellStyle name="Total 3" xfId="283"/>
    <cellStyle name="Total 4" xfId="284"/>
    <cellStyle name="Total 5" xfId="285"/>
    <cellStyle name="Total 6" xfId="286"/>
    <cellStyle name="Total 7" xfId="287"/>
    <cellStyle name="Total 8" xfId="288"/>
    <cellStyle name="Total 9" xfId="2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workbookViewId="0">
      <selection sqref="A1:H1"/>
    </sheetView>
  </sheetViews>
  <sheetFormatPr baseColWidth="10" defaultRowHeight="15"/>
  <cols>
    <col min="1" max="1" width="54.7109375" customWidth="1"/>
    <col min="2" max="3" width="10.140625" customWidth="1"/>
    <col min="4" max="4" width="23.42578125" customWidth="1"/>
    <col min="5" max="5" width="49" customWidth="1"/>
    <col min="6" max="6" width="23.28515625" customWidth="1"/>
    <col min="7" max="8" width="14.42578125" customWidth="1"/>
  </cols>
  <sheetData>
    <row r="1" spans="1:8" ht="47.25" customHeight="1">
      <c r="A1" s="19" t="s">
        <v>367</v>
      </c>
      <c r="B1" s="20"/>
      <c r="C1" s="20"/>
      <c r="D1" s="20"/>
      <c r="E1" s="20"/>
      <c r="F1" s="20"/>
      <c r="G1" s="20"/>
      <c r="H1" s="21"/>
    </row>
    <row r="2" spans="1:8" ht="31.5" customHeight="1">
      <c r="A2" s="18" t="s">
        <v>366</v>
      </c>
      <c r="B2" s="17" t="s">
        <v>365</v>
      </c>
      <c r="C2" s="17" t="s">
        <v>364</v>
      </c>
      <c r="D2" s="17" t="s">
        <v>363</v>
      </c>
      <c r="E2" s="17" t="s">
        <v>362</v>
      </c>
      <c r="F2" s="17" t="s">
        <v>361</v>
      </c>
      <c r="G2" s="17" t="s">
        <v>360</v>
      </c>
      <c r="H2" s="16" t="s">
        <v>359</v>
      </c>
    </row>
    <row r="3" spans="1:8">
      <c r="A3" s="15" t="s">
        <v>6</v>
      </c>
      <c r="B3" s="14" t="s">
        <v>5</v>
      </c>
      <c r="C3" s="14"/>
      <c r="D3" s="14" t="s">
        <v>4</v>
      </c>
      <c r="E3" s="14" t="s">
        <v>358</v>
      </c>
      <c r="F3" s="14" t="s">
        <v>357</v>
      </c>
      <c r="G3" s="13" t="s">
        <v>356</v>
      </c>
      <c r="H3" s="12">
        <v>8000</v>
      </c>
    </row>
    <row r="4" spans="1:8">
      <c r="A4" s="11" t="s">
        <v>6</v>
      </c>
      <c r="B4" s="10" t="s">
        <v>5</v>
      </c>
      <c r="C4" s="10"/>
      <c r="D4" s="10" t="s">
        <v>4</v>
      </c>
      <c r="E4" s="10" t="s">
        <v>355</v>
      </c>
      <c r="F4" s="10" t="s">
        <v>354</v>
      </c>
      <c r="G4" s="9" t="s">
        <v>353</v>
      </c>
      <c r="H4" s="8">
        <v>8000</v>
      </c>
    </row>
    <row r="5" spans="1:8">
      <c r="A5" s="11" t="s">
        <v>6</v>
      </c>
      <c r="B5" s="10" t="s">
        <v>5</v>
      </c>
      <c r="C5" s="10"/>
      <c r="D5" s="10" t="s">
        <v>4</v>
      </c>
      <c r="E5" s="10" t="s">
        <v>352</v>
      </c>
      <c r="F5" s="10" t="s">
        <v>351</v>
      </c>
      <c r="G5" s="9" t="s">
        <v>350</v>
      </c>
      <c r="H5" s="8">
        <v>8000</v>
      </c>
    </row>
    <row r="6" spans="1:8">
      <c r="A6" s="11" t="s">
        <v>6</v>
      </c>
      <c r="B6" s="10" t="s">
        <v>5</v>
      </c>
      <c r="C6" s="10"/>
      <c r="D6" s="10" t="s">
        <v>4</v>
      </c>
      <c r="E6" s="10" t="s">
        <v>349</v>
      </c>
      <c r="F6" s="10" t="s">
        <v>348</v>
      </c>
      <c r="G6" s="9" t="s">
        <v>347</v>
      </c>
      <c r="H6" s="8">
        <v>8000</v>
      </c>
    </row>
    <row r="7" spans="1:8">
      <c r="A7" s="11" t="s">
        <v>6</v>
      </c>
      <c r="B7" s="10" t="s">
        <v>5</v>
      </c>
      <c r="C7" s="10"/>
      <c r="D7" s="10" t="s">
        <v>4</v>
      </c>
      <c r="E7" s="10" t="s">
        <v>346</v>
      </c>
      <c r="F7" s="10" t="s">
        <v>345</v>
      </c>
      <c r="G7" s="9" t="s">
        <v>344</v>
      </c>
      <c r="H7" s="8">
        <v>6000</v>
      </c>
    </row>
    <row r="8" spans="1:8">
      <c r="A8" s="11" t="s">
        <v>6</v>
      </c>
      <c r="B8" s="10" t="s">
        <v>5</v>
      </c>
      <c r="C8" s="10"/>
      <c r="D8" s="10" t="s">
        <v>4</v>
      </c>
      <c r="E8" s="10" t="s">
        <v>343</v>
      </c>
      <c r="F8" s="10" t="s">
        <v>342</v>
      </c>
      <c r="G8" s="9" t="s">
        <v>341</v>
      </c>
      <c r="H8" s="8">
        <v>2000</v>
      </c>
    </row>
    <row r="9" spans="1:8">
      <c r="A9" s="11" t="s">
        <v>6</v>
      </c>
      <c r="B9" s="10" t="s">
        <v>5</v>
      </c>
      <c r="C9" s="10"/>
      <c r="D9" s="10" t="s">
        <v>4</v>
      </c>
      <c r="E9" s="10" t="s">
        <v>340</v>
      </c>
      <c r="F9" s="10" t="s">
        <v>339</v>
      </c>
      <c r="G9" s="9" t="s">
        <v>338</v>
      </c>
      <c r="H9" s="8">
        <v>8000</v>
      </c>
    </row>
    <row r="10" spans="1:8">
      <c r="A10" s="11" t="s">
        <v>6</v>
      </c>
      <c r="B10" s="10" t="s">
        <v>5</v>
      </c>
      <c r="C10" s="10"/>
      <c r="D10" s="10" t="s">
        <v>4</v>
      </c>
      <c r="E10" s="10" t="s">
        <v>337</v>
      </c>
      <c r="F10" s="10" t="s">
        <v>336</v>
      </c>
      <c r="G10" s="9" t="s">
        <v>335</v>
      </c>
      <c r="H10" s="8">
        <v>8000</v>
      </c>
    </row>
    <row r="11" spans="1:8">
      <c r="A11" s="11" t="s">
        <v>6</v>
      </c>
      <c r="B11" s="10" t="s">
        <v>5</v>
      </c>
      <c r="C11" s="10"/>
      <c r="D11" s="10" t="s">
        <v>4</v>
      </c>
      <c r="E11" s="10" t="s">
        <v>334</v>
      </c>
      <c r="F11" s="10" t="s">
        <v>333</v>
      </c>
      <c r="G11" s="9" t="s">
        <v>332</v>
      </c>
      <c r="H11" s="8">
        <v>8000</v>
      </c>
    </row>
    <row r="12" spans="1:8">
      <c r="A12" s="11" t="s">
        <v>6</v>
      </c>
      <c r="B12" s="10" t="s">
        <v>5</v>
      </c>
      <c r="C12" s="10"/>
      <c r="D12" s="10" t="s">
        <v>4</v>
      </c>
      <c r="E12" s="10" t="s">
        <v>331</v>
      </c>
      <c r="F12" s="10" t="s">
        <v>330</v>
      </c>
      <c r="G12" s="9" t="s">
        <v>329</v>
      </c>
      <c r="H12" s="8">
        <v>8000</v>
      </c>
    </row>
    <row r="13" spans="1:8">
      <c r="A13" s="11" t="s">
        <v>6</v>
      </c>
      <c r="B13" s="10" t="s">
        <v>5</v>
      </c>
      <c r="C13" s="10"/>
      <c r="D13" s="10" t="s">
        <v>4</v>
      </c>
      <c r="E13" s="10" t="s">
        <v>328</v>
      </c>
      <c r="F13" s="10" t="s">
        <v>327</v>
      </c>
      <c r="G13" s="9" t="s">
        <v>326</v>
      </c>
      <c r="H13" s="8">
        <v>8000</v>
      </c>
    </row>
    <row r="14" spans="1:8">
      <c r="A14" s="11" t="s">
        <v>6</v>
      </c>
      <c r="B14" s="10" t="s">
        <v>5</v>
      </c>
      <c r="C14" s="10"/>
      <c r="D14" s="10" t="s">
        <v>4</v>
      </c>
      <c r="E14" s="10" t="s">
        <v>325</v>
      </c>
      <c r="F14" s="10" t="s">
        <v>324</v>
      </c>
      <c r="G14" s="9" t="s">
        <v>323</v>
      </c>
      <c r="H14" s="8">
        <v>8000</v>
      </c>
    </row>
    <row r="15" spans="1:8">
      <c r="A15" s="11" t="s">
        <v>6</v>
      </c>
      <c r="B15" s="10" t="s">
        <v>5</v>
      </c>
      <c r="C15" s="10"/>
      <c r="D15" s="10" t="s">
        <v>4</v>
      </c>
      <c r="E15" s="10" t="s">
        <v>322</v>
      </c>
      <c r="F15" s="10" t="s">
        <v>321</v>
      </c>
      <c r="G15" s="9" t="s">
        <v>320</v>
      </c>
      <c r="H15" s="8">
        <v>8000</v>
      </c>
    </row>
    <row r="16" spans="1:8">
      <c r="A16" s="11" t="s">
        <v>6</v>
      </c>
      <c r="B16" s="10" t="s">
        <v>5</v>
      </c>
      <c r="C16" s="10"/>
      <c r="D16" s="10" t="s">
        <v>4</v>
      </c>
      <c r="E16" s="10" t="s">
        <v>319</v>
      </c>
      <c r="F16" s="10" t="s">
        <v>318</v>
      </c>
      <c r="G16" s="9" t="s">
        <v>317</v>
      </c>
      <c r="H16" s="8">
        <v>8000</v>
      </c>
    </row>
    <row r="17" spans="1:8">
      <c r="A17" s="11" t="s">
        <v>6</v>
      </c>
      <c r="B17" s="10" t="s">
        <v>5</v>
      </c>
      <c r="C17" s="10"/>
      <c r="D17" s="10" t="s">
        <v>4</v>
      </c>
      <c r="E17" s="10" t="s">
        <v>316</v>
      </c>
      <c r="F17" s="10" t="s">
        <v>315</v>
      </c>
      <c r="G17" s="9" t="s">
        <v>314</v>
      </c>
      <c r="H17" s="8">
        <v>8000</v>
      </c>
    </row>
    <row r="18" spans="1:8">
      <c r="A18" s="11" t="s">
        <v>6</v>
      </c>
      <c r="B18" s="10" t="s">
        <v>5</v>
      </c>
      <c r="C18" s="10"/>
      <c r="D18" s="10" t="s">
        <v>4</v>
      </c>
      <c r="E18" s="10" t="s">
        <v>313</v>
      </c>
      <c r="F18" s="10" t="s">
        <v>312</v>
      </c>
      <c r="G18" s="9" t="s">
        <v>311</v>
      </c>
      <c r="H18" s="8">
        <v>8000</v>
      </c>
    </row>
    <row r="19" spans="1:8">
      <c r="A19" s="11" t="s">
        <v>6</v>
      </c>
      <c r="B19" s="10" t="s">
        <v>5</v>
      </c>
      <c r="C19" s="10"/>
      <c r="D19" s="10" t="s">
        <v>4</v>
      </c>
      <c r="E19" s="10" t="s">
        <v>310</v>
      </c>
      <c r="F19" s="10" t="s">
        <v>309</v>
      </c>
      <c r="G19" s="9" t="s">
        <v>308</v>
      </c>
      <c r="H19" s="8">
        <v>8000</v>
      </c>
    </row>
    <row r="20" spans="1:8">
      <c r="A20" s="11" t="s">
        <v>6</v>
      </c>
      <c r="B20" s="10" t="s">
        <v>5</v>
      </c>
      <c r="C20" s="10"/>
      <c r="D20" s="10" t="s">
        <v>4</v>
      </c>
      <c r="E20" s="10" t="s">
        <v>307</v>
      </c>
      <c r="F20" s="10" t="s">
        <v>306</v>
      </c>
      <c r="G20" s="9" t="s">
        <v>305</v>
      </c>
      <c r="H20" s="8">
        <v>8000</v>
      </c>
    </row>
    <row r="21" spans="1:8">
      <c r="A21" s="11" t="s">
        <v>6</v>
      </c>
      <c r="B21" s="10" t="s">
        <v>5</v>
      </c>
      <c r="C21" s="10"/>
      <c r="D21" s="10" t="s">
        <v>4</v>
      </c>
      <c r="E21" s="10" t="s">
        <v>304</v>
      </c>
      <c r="F21" s="10" t="s">
        <v>303</v>
      </c>
      <c r="G21" s="9" t="s">
        <v>302</v>
      </c>
      <c r="H21" s="8">
        <v>8000</v>
      </c>
    </row>
    <row r="22" spans="1:8">
      <c r="A22" s="11" t="s">
        <v>6</v>
      </c>
      <c r="B22" s="10" t="s">
        <v>5</v>
      </c>
      <c r="C22" s="10"/>
      <c r="D22" s="10" t="s">
        <v>4</v>
      </c>
      <c r="E22" s="10" t="s">
        <v>301</v>
      </c>
      <c r="F22" s="10" t="s">
        <v>300</v>
      </c>
      <c r="G22" s="9" t="s">
        <v>299</v>
      </c>
      <c r="H22" s="8">
        <v>8000</v>
      </c>
    </row>
    <row r="23" spans="1:8">
      <c r="A23" s="11" t="s">
        <v>6</v>
      </c>
      <c r="B23" s="10" t="s">
        <v>5</v>
      </c>
      <c r="C23" s="10"/>
      <c r="D23" s="10" t="s">
        <v>4</v>
      </c>
      <c r="E23" s="10" t="s">
        <v>298</v>
      </c>
      <c r="F23" s="10" t="s">
        <v>297</v>
      </c>
      <c r="G23" s="9" t="s">
        <v>296</v>
      </c>
      <c r="H23" s="8">
        <v>8000</v>
      </c>
    </row>
    <row r="24" spans="1:8">
      <c r="A24" s="11" t="s">
        <v>6</v>
      </c>
      <c r="B24" s="10" t="s">
        <v>5</v>
      </c>
      <c r="C24" s="10"/>
      <c r="D24" s="10" t="s">
        <v>4</v>
      </c>
      <c r="E24" s="10" t="s">
        <v>295</v>
      </c>
      <c r="F24" s="10" t="s">
        <v>294</v>
      </c>
      <c r="G24" s="9" t="s">
        <v>293</v>
      </c>
      <c r="H24" s="8">
        <v>8000</v>
      </c>
    </row>
    <row r="25" spans="1:8">
      <c r="A25" s="11" t="s">
        <v>6</v>
      </c>
      <c r="B25" s="10" t="s">
        <v>5</v>
      </c>
      <c r="C25" s="10"/>
      <c r="D25" s="10" t="s">
        <v>4</v>
      </c>
      <c r="E25" s="10" t="s">
        <v>292</v>
      </c>
      <c r="F25" s="10" t="s">
        <v>291</v>
      </c>
      <c r="G25" s="9" t="s">
        <v>290</v>
      </c>
      <c r="H25" s="8">
        <v>8000</v>
      </c>
    </row>
    <row r="26" spans="1:8">
      <c r="A26" s="11" t="s">
        <v>6</v>
      </c>
      <c r="B26" s="10" t="s">
        <v>5</v>
      </c>
      <c r="C26" s="10"/>
      <c r="D26" s="10" t="s">
        <v>4</v>
      </c>
      <c r="E26" s="10" t="s">
        <v>289</v>
      </c>
      <c r="F26" s="10" t="s">
        <v>288</v>
      </c>
      <c r="G26" s="9" t="s">
        <v>287</v>
      </c>
      <c r="H26" s="8">
        <v>8000</v>
      </c>
    </row>
    <row r="27" spans="1:8">
      <c r="A27" s="11" t="s">
        <v>6</v>
      </c>
      <c r="B27" s="10" t="s">
        <v>5</v>
      </c>
      <c r="C27" s="10"/>
      <c r="D27" s="10" t="s">
        <v>4</v>
      </c>
      <c r="E27" s="10" t="s">
        <v>286</v>
      </c>
      <c r="F27" s="10" t="s">
        <v>285</v>
      </c>
      <c r="G27" s="9" t="s">
        <v>284</v>
      </c>
      <c r="H27" s="8">
        <v>8000</v>
      </c>
    </row>
    <row r="28" spans="1:8">
      <c r="A28" s="11" t="s">
        <v>6</v>
      </c>
      <c r="B28" s="10" t="s">
        <v>5</v>
      </c>
      <c r="C28" s="10"/>
      <c r="D28" s="10" t="s">
        <v>4</v>
      </c>
      <c r="E28" s="10" t="s">
        <v>283</v>
      </c>
      <c r="F28" s="10" t="s">
        <v>282</v>
      </c>
      <c r="G28" s="9" t="s">
        <v>281</v>
      </c>
      <c r="H28" s="8">
        <v>8000</v>
      </c>
    </row>
    <row r="29" spans="1:8">
      <c r="A29" s="11" t="s">
        <v>6</v>
      </c>
      <c r="B29" s="10" t="s">
        <v>5</v>
      </c>
      <c r="C29" s="10"/>
      <c r="D29" s="10" t="s">
        <v>4</v>
      </c>
      <c r="E29" s="10" t="s">
        <v>280</v>
      </c>
      <c r="F29" s="10" t="s">
        <v>279</v>
      </c>
      <c r="G29" s="9" t="s">
        <v>278</v>
      </c>
      <c r="H29" s="8">
        <v>5000</v>
      </c>
    </row>
    <row r="30" spans="1:8">
      <c r="A30" s="11" t="s">
        <v>6</v>
      </c>
      <c r="B30" s="10" t="s">
        <v>5</v>
      </c>
      <c r="C30" s="10"/>
      <c r="D30" s="10" t="s">
        <v>4</v>
      </c>
      <c r="E30" s="10" t="s">
        <v>277</v>
      </c>
      <c r="F30" s="10" t="s">
        <v>276</v>
      </c>
      <c r="G30" s="9" t="s">
        <v>275</v>
      </c>
      <c r="H30" s="8">
        <v>3000</v>
      </c>
    </row>
    <row r="31" spans="1:8">
      <c r="A31" s="11" t="s">
        <v>6</v>
      </c>
      <c r="B31" s="10" t="s">
        <v>5</v>
      </c>
      <c r="C31" s="10"/>
      <c r="D31" s="10" t="s">
        <v>4</v>
      </c>
      <c r="E31" s="10" t="s">
        <v>274</v>
      </c>
      <c r="F31" s="10" t="s">
        <v>273</v>
      </c>
      <c r="G31" s="9" t="s">
        <v>272</v>
      </c>
      <c r="H31" s="8">
        <v>8000</v>
      </c>
    </row>
    <row r="32" spans="1:8">
      <c r="A32" s="11" t="s">
        <v>6</v>
      </c>
      <c r="B32" s="10" t="s">
        <v>5</v>
      </c>
      <c r="C32" s="10"/>
      <c r="D32" s="10" t="s">
        <v>4</v>
      </c>
      <c r="E32" s="10" t="s">
        <v>271</v>
      </c>
      <c r="F32" s="10" t="s">
        <v>270</v>
      </c>
      <c r="G32" s="9" t="s">
        <v>269</v>
      </c>
      <c r="H32" s="8">
        <v>8000</v>
      </c>
    </row>
    <row r="33" spans="1:8">
      <c r="A33" s="11" t="s">
        <v>6</v>
      </c>
      <c r="B33" s="10" t="s">
        <v>5</v>
      </c>
      <c r="C33" s="10"/>
      <c r="D33" s="10" t="s">
        <v>4</v>
      </c>
      <c r="E33" s="10" t="s">
        <v>268</v>
      </c>
      <c r="F33" s="10" t="s">
        <v>267</v>
      </c>
      <c r="G33" s="9" t="s">
        <v>266</v>
      </c>
      <c r="H33" s="8">
        <v>8000</v>
      </c>
    </row>
    <row r="34" spans="1:8">
      <c r="A34" s="11" t="s">
        <v>6</v>
      </c>
      <c r="B34" s="10" t="s">
        <v>5</v>
      </c>
      <c r="C34" s="10"/>
      <c r="D34" s="10" t="s">
        <v>4</v>
      </c>
      <c r="E34" s="10" t="s">
        <v>265</v>
      </c>
      <c r="F34" s="10" t="s">
        <v>264</v>
      </c>
      <c r="G34" s="9" t="s">
        <v>263</v>
      </c>
      <c r="H34" s="8">
        <v>8000</v>
      </c>
    </row>
    <row r="35" spans="1:8">
      <c r="A35" s="11" t="s">
        <v>6</v>
      </c>
      <c r="B35" s="10" t="s">
        <v>5</v>
      </c>
      <c r="C35" s="10"/>
      <c r="D35" s="10" t="s">
        <v>4</v>
      </c>
      <c r="E35" s="10" t="s">
        <v>262</v>
      </c>
      <c r="F35" s="10" t="s">
        <v>261</v>
      </c>
      <c r="G35" s="9" t="s">
        <v>260</v>
      </c>
      <c r="H35" s="8">
        <v>8000</v>
      </c>
    </row>
    <row r="36" spans="1:8">
      <c r="A36" s="11" t="s">
        <v>6</v>
      </c>
      <c r="B36" s="10" t="s">
        <v>5</v>
      </c>
      <c r="C36" s="10"/>
      <c r="D36" s="10" t="s">
        <v>4</v>
      </c>
      <c r="E36" s="10" t="s">
        <v>259</v>
      </c>
      <c r="F36" s="10" t="s">
        <v>258</v>
      </c>
      <c r="G36" s="9" t="s">
        <v>257</v>
      </c>
      <c r="H36" s="8">
        <v>8000</v>
      </c>
    </row>
    <row r="37" spans="1:8">
      <c r="A37" s="11" t="s">
        <v>6</v>
      </c>
      <c r="B37" s="10" t="s">
        <v>5</v>
      </c>
      <c r="C37" s="10"/>
      <c r="D37" s="10" t="s">
        <v>4</v>
      </c>
      <c r="E37" s="10" t="s">
        <v>256</v>
      </c>
      <c r="F37" s="10" t="s">
        <v>255</v>
      </c>
      <c r="G37" s="9" t="s">
        <v>254</v>
      </c>
      <c r="H37" s="8">
        <v>8000</v>
      </c>
    </row>
    <row r="38" spans="1:8">
      <c r="A38" s="11" t="s">
        <v>6</v>
      </c>
      <c r="B38" s="10" t="s">
        <v>5</v>
      </c>
      <c r="C38" s="10"/>
      <c r="D38" s="10" t="s">
        <v>4</v>
      </c>
      <c r="E38" s="10" t="s">
        <v>253</v>
      </c>
      <c r="F38" s="10" t="s">
        <v>252</v>
      </c>
      <c r="G38" s="9" t="s">
        <v>251</v>
      </c>
      <c r="H38" s="8">
        <v>8000</v>
      </c>
    </row>
    <row r="39" spans="1:8">
      <c r="A39" s="11" t="s">
        <v>6</v>
      </c>
      <c r="B39" s="10" t="s">
        <v>5</v>
      </c>
      <c r="C39" s="10"/>
      <c r="D39" s="10" t="s">
        <v>4</v>
      </c>
      <c r="E39" s="10" t="s">
        <v>250</v>
      </c>
      <c r="F39" s="10" t="s">
        <v>249</v>
      </c>
      <c r="G39" s="9" t="s">
        <v>248</v>
      </c>
      <c r="H39" s="8">
        <v>8000</v>
      </c>
    </row>
    <row r="40" spans="1:8">
      <c r="A40" s="11" t="s">
        <v>6</v>
      </c>
      <c r="B40" s="10" t="s">
        <v>5</v>
      </c>
      <c r="C40" s="10"/>
      <c r="D40" s="10" t="s">
        <v>4</v>
      </c>
      <c r="E40" s="10" t="s">
        <v>247</v>
      </c>
      <c r="F40" s="10" t="s">
        <v>246</v>
      </c>
      <c r="G40" s="9" t="s">
        <v>245</v>
      </c>
      <c r="H40" s="8">
        <v>8000</v>
      </c>
    </row>
    <row r="41" spans="1:8">
      <c r="A41" s="11" t="s">
        <v>6</v>
      </c>
      <c r="B41" s="10" t="s">
        <v>5</v>
      </c>
      <c r="C41" s="10"/>
      <c r="D41" s="10" t="s">
        <v>4</v>
      </c>
      <c r="E41" s="10" t="s">
        <v>244</v>
      </c>
      <c r="F41" s="10" t="s">
        <v>243</v>
      </c>
      <c r="G41" s="9" t="s">
        <v>242</v>
      </c>
      <c r="H41" s="8">
        <v>8000</v>
      </c>
    </row>
    <row r="42" spans="1:8">
      <c r="A42" s="11" t="s">
        <v>6</v>
      </c>
      <c r="B42" s="10" t="s">
        <v>5</v>
      </c>
      <c r="C42" s="10"/>
      <c r="D42" s="10" t="s">
        <v>4</v>
      </c>
      <c r="E42" s="10" t="s">
        <v>241</v>
      </c>
      <c r="F42" s="10" t="s">
        <v>240</v>
      </c>
      <c r="G42" s="9" t="s">
        <v>239</v>
      </c>
      <c r="H42" s="8">
        <v>8000</v>
      </c>
    </row>
    <row r="43" spans="1:8">
      <c r="A43" s="11" t="s">
        <v>6</v>
      </c>
      <c r="B43" s="10" t="s">
        <v>5</v>
      </c>
      <c r="C43" s="10"/>
      <c r="D43" s="10" t="s">
        <v>4</v>
      </c>
      <c r="E43" s="10" t="s">
        <v>238</v>
      </c>
      <c r="F43" s="10" t="s">
        <v>237</v>
      </c>
      <c r="G43" s="9" t="s">
        <v>236</v>
      </c>
      <c r="H43" s="8">
        <v>8000</v>
      </c>
    </row>
    <row r="44" spans="1:8">
      <c r="A44" s="11" t="s">
        <v>6</v>
      </c>
      <c r="B44" s="10" t="s">
        <v>5</v>
      </c>
      <c r="C44" s="10"/>
      <c r="D44" s="10" t="s">
        <v>4</v>
      </c>
      <c r="E44" s="10" t="s">
        <v>235</v>
      </c>
      <c r="F44" s="10" t="s">
        <v>234</v>
      </c>
      <c r="G44" s="9" t="s">
        <v>233</v>
      </c>
      <c r="H44" s="8">
        <v>8000</v>
      </c>
    </row>
    <row r="45" spans="1:8">
      <c r="A45" s="11" t="s">
        <v>6</v>
      </c>
      <c r="B45" s="10" t="s">
        <v>5</v>
      </c>
      <c r="C45" s="10"/>
      <c r="D45" s="10" t="s">
        <v>4</v>
      </c>
      <c r="E45" s="10" t="s">
        <v>232</v>
      </c>
      <c r="F45" s="10" t="s">
        <v>231</v>
      </c>
      <c r="G45" s="9" t="s">
        <v>230</v>
      </c>
      <c r="H45" s="8">
        <v>8000</v>
      </c>
    </row>
    <row r="46" spans="1:8">
      <c r="A46" s="11" t="s">
        <v>6</v>
      </c>
      <c r="B46" s="10" t="s">
        <v>5</v>
      </c>
      <c r="C46" s="10"/>
      <c r="D46" s="10" t="s">
        <v>4</v>
      </c>
      <c r="E46" s="10" t="s">
        <v>229</v>
      </c>
      <c r="F46" s="10" t="s">
        <v>228</v>
      </c>
      <c r="G46" s="9" t="s">
        <v>227</v>
      </c>
      <c r="H46" s="8">
        <v>8000</v>
      </c>
    </row>
    <row r="47" spans="1:8">
      <c r="A47" s="11" t="s">
        <v>6</v>
      </c>
      <c r="B47" s="10" t="s">
        <v>5</v>
      </c>
      <c r="C47" s="10"/>
      <c r="D47" s="10" t="s">
        <v>4</v>
      </c>
      <c r="E47" s="10" t="s">
        <v>226</v>
      </c>
      <c r="F47" s="10" t="s">
        <v>225</v>
      </c>
      <c r="G47" s="9" t="s">
        <v>224</v>
      </c>
      <c r="H47" s="8">
        <v>8000</v>
      </c>
    </row>
    <row r="48" spans="1:8">
      <c r="A48" s="11" t="s">
        <v>6</v>
      </c>
      <c r="B48" s="10" t="s">
        <v>5</v>
      </c>
      <c r="C48" s="10"/>
      <c r="D48" s="10" t="s">
        <v>4</v>
      </c>
      <c r="E48" s="10" t="s">
        <v>223</v>
      </c>
      <c r="F48" s="10" t="s">
        <v>222</v>
      </c>
      <c r="G48" s="9" t="s">
        <v>221</v>
      </c>
      <c r="H48" s="8">
        <v>8000</v>
      </c>
    </row>
    <row r="49" spans="1:8">
      <c r="A49" s="11" t="s">
        <v>6</v>
      </c>
      <c r="B49" s="10" t="s">
        <v>5</v>
      </c>
      <c r="C49" s="10"/>
      <c r="D49" s="10" t="s">
        <v>4</v>
      </c>
      <c r="E49" s="10" t="s">
        <v>220</v>
      </c>
      <c r="F49" s="10" t="s">
        <v>219</v>
      </c>
      <c r="G49" s="9" t="s">
        <v>218</v>
      </c>
      <c r="H49" s="8">
        <v>8000</v>
      </c>
    </row>
    <row r="50" spans="1:8">
      <c r="A50" s="11" t="s">
        <v>6</v>
      </c>
      <c r="B50" s="10" t="s">
        <v>5</v>
      </c>
      <c r="C50" s="10"/>
      <c r="D50" s="10" t="s">
        <v>4</v>
      </c>
      <c r="E50" s="10" t="s">
        <v>217</v>
      </c>
      <c r="F50" s="10" t="s">
        <v>216</v>
      </c>
      <c r="G50" s="9" t="s">
        <v>215</v>
      </c>
      <c r="H50" s="8">
        <v>8000</v>
      </c>
    </row>
    <row r="51" spans="1:8">
      <c r="A51" s="11" t="s">
        <v>6</v>
      </c>
      <c r="B51" s="10" t="s">
        <v>5</v>
      </c>
      <c r="C51" s="10"/>
      <c r="D51" s="10" t="s">
        <v>4</v>
      </c>
      <c r="E51" s="10" t="s">
        <v>214</v>
      </c>
      <c r="F51" s="10" t="s">
        <v>213</v>
      </c>
      <c r="G51" s="9" t="s">
        <v>212</v>
      </c>
      <c r="H51" s="8">
        <v>8000</v>
      </c>
    </row>
    <row r="52" spans="1:8">
      <c r="A52" s="11" t="s">
        <v>6</v>
      </c>
      <c r="B52" s="10" t="s">
        <v>5</v>
      </c>
      <c r="C52" s="10"/>
      <c r="D52" s="10" t="s">
        <v>4</v>
      </c>
      <c r="E52" s="10" t="s">
        <v>211</v>
      </c>
      <c r="F52" s="10" t="s">
        <v>210</v>
      </c>
      <c r="G52" s="9" t="s">
        <v>209</v>
      </c>
      <c r="H52" s="8">
        <v>8000</v>
      </c>
    </row>
    <row r="53" spans="1:8">
      <c r="A53" s="11" t="s">
        <v>6</v>
      </c>
      <c r="B53" s="10" t="s">
        <v>5</v>
      </c>
      <c r="C53" s="10"/>
      <c r="D53" s="10" t="s">
        <v>4</v>
      </c>
      <c r="E53" s="10" t="s">
        <v>208</v>
      </c>
      <c r="F53" s="10" t="s">
        <v>207</v>
      </c>
      <c r="G53" s="9" t="s">
        <v>206</v>
      </c>
      <c r="H53" s="8">
        <v>8000</v>
      </c>
    </row>
    <row r="54" spans="1:8">
      <c r="A54" s="11" t="s">
        <v>6</v>
      </c>
      <c r="B54" s="10" t="s">
        <v>5</v>
      </c>
      <c r="C54" s="10"/>
      <c r="D54" s="10" t="s">
        <v>4</v>
      </c>
      <c r="E54" s="10" t="s">
        <v>205</v>
      </c>
      <c r="F54" s="10" t="s">
        <v>204</v>
      </c>
      <c r="G54" s="9" t="s">
        <v>203</v>
      </c>
      <c r="H54" s="8">
        <v>8000</v>
      </c>
    </row>
    <row r="55" spans="1:8">
      <c r="A55" s="11" t="s">
        <v>6</v>
      </c>
      <c r="B55" s="10" t="s">
        <v>5</v>
      </c>
      <c r="C55" s="10"/>
      <c r="D55" s="10" t="s">
        <v>4</v>
      </c>
      <c r="E55" s="10" t="s">
        <v>202</v>
      </c>
      <c r="F55" s="10" t="s">
        <v>201</v>
      </c>
      <c r="G55" s="9" t="s">
        <v>200</v>
      </c>
      <c r="H55" s="8">
        <v>8000</v>
      </c>
    </row>
    <row r="56" spans="1:8">
      <c r="A56" s="11" t="s">
        <v>6</v>
      </c>
      <c r="B56" s="10" t="s">
        <v>5</v>
      </c>
      <c r="C56" s="10"/>
      <c r="D56" s="10" t="s">
        <v>4</v>
      </c>
      <c r="E56" s="10" t="s">
        <v>199</v>
      </c>
      <c r="F56" s="10" t="s">
        <v>198</v>
      </c>
      <c r="G56" s="9" t="s">
        <v>197</v>
      </c>
      <c r="H56" s="8">
        <v>8000</v>
      </c>
    </row>
    <row r="57" spans="1:8">
      <c r="A57" s="11" t="s">
        <v>6</v>
      </c>
      <c r="B57" s="10" t="s">
        <v>5</v>
      </c>
      <c r="C57" s="10"/>
      <c r="D57" s="10" t="s">
        <v>4</v>
      </c>
      <c r="E57" s="10" t="s">
        <v>196</v>
      </c>
      <c r="F57" s="10" t="s">
        <v>195</v>
      </c>
      <c r="G57" s="9" t="s">
        <v>194</v>
      </c>
      <c r="H57" s="8">
        <v>8000</v>
      </c>
    </row>
    <row r="58" spans="1:8">
      <c r="A58" s="11" t="s">
        <v>6</v>
      </c>
      <c r="B58" s="10" t="s">
        <v>5</v>
      </c>
      <c r="C58" s="10"/>
      <c r="D58" s="10" t="s">
        <v>4</v>
      </c>
      <c r="E58" s="10" t="s">
        <v>193</v>
      </c>
      <c r="F58" s="10" t="s">
        <v>192</v>
      </c>
      <c r="G58" s="9" t="s">
        <v>191</v>
      </c>
      <c r="H58" s="8">
        <v>8000</v>
      </c>
    </row>
    <row r="59" spans="1:8">
      <c r="A59" s="11" t="s">
        <v>6</v>
      </c>
      <c r="B59" s="10" t="s">
        <v>5</v>
      </c>
      <c r="C59" s="10"/>
      <c r="D59" s="10" t="s">
        <v>4</v>
      </c>
      <c r="E59" s="10" t="s">
        <v>190</v>
      </c>
      <c r="F59" s="10" t="s">
        <v>189</v>
      </c>
      <c r="G59" s="9" t="s">
        <v>188</v>
      </c>
      <c r="H59" s="8">
        <v>8000</v>
      </c>
    </row>
    <row r="60" spans="1:8">
      <c r="A60" s="11" t="s">
        <v>6</v>
      </c>
      <c r="B60" s="10" t="s">
        <v>5</v>
      </c>
      <c r="C60" s="10"/>
      <c r="D60" s="10" t="s">
        <v>4</v>
      </c>
      <c r="E60" s="10" t="s">
        <v>187</v>
      </c>
      <c r="F60" s="10" t="s">
        <v>186</v>
      </c>
      <c r="G60" s="9" t="s">
        <v>185</v>
      </c>
      <c r="H60" s="8">
        <v>8000</v>
      </c>
    </row>
    <row r="61" spans="1:8">
      <c r="A61" s="11" t="s">
        <v>6</v>
      </c>
      <c r="B61" s="10" t="s">
        <v>5</v>
      </c>
      <c r="C61" s="10"/>
      <c r="D61" s="10" t="s">
        <v>4</v>
      </c>
      <c r="E61" s="10" t="s">
        <v>184</v>
      </c>
      <c r="F61" s="10" t="s">
        <v>183</v>
      </c>
      <c r="G61" s="9" t="s">
        <v>182</v>
      </c>
      <c r="H61" s="8">
        <v>8000</v>
      </c>
    </row>
    <row r="62" spans="1:8">
      <c r="A62" s="11" t="s">
        <v>6</v>
      </c>
      <c r="B62" s="10" t="s">
        <v>5</v>
      </c>
      <c r="C62" s="10"/>
      <c r="D62" s="10" t="s">
        <v>4</v>
      </c>
      <c r="E62" s="10" t="s">
        <v>181</v>
      </c>
      <c r="F62" s="10" t="s">
        <v>180</v>
      </c>
      <c r="G62" s="9" t="s">
        <v>179</v>
      </c>
      <c r="H62" s="8">
        <v>8000</v>
      </c>
    </row>
    <row r="63" spans="1:8">
      <c r="A63" s="11" t="s">
        <v>6</v>
      </c>
      <c r="B63" s="10" t="s">
        <v>5</v>
      </c>
      <c r="C63" s="10"/>
      <c r="D63" s="10" t="s">
        <v>4</v>
      </c>
      <c r="E63" s="10" t="s">
        <v>178</v>
      </c>
      <c r="F63" s="10" t="s">
        <v>177</v>
      </c>
      <c r="G63" s="9" t="s">
        <v>176</v>
      </c>
      <c r="H63" s="8">
        <v>3000</v>
      </c>
    </row>
    <row r="64" spans="1:8">
      <c r="A64" s="11" t="s">
        <v>6</v>
      </c>
      <c r="B64" s="10" t="s">
        <v>5</v>
      </c>
      <c r="C64" s="10"/>
      <c r="D64" s="10" t="s">
        <v>4</v>
      </c>
      <c r="E64" s="10" t="s">
        <v>175</v>
      </c>
      <c r="F64" s="10" t="s">
        <v>174</v>
      </c>
      <c r="G64" s="9" t="s">
        <v>173</v>
      </c>
      <c r="H64" s="8">
        <v>8000</v>
      </c>
    </row>
    <row r="65" spans="1:8">
      <c r="A65" s="11" t="s">
        <v>6</v>
      </c>
      <c r="B65" s="10" t="s">
        <v>5</v>
      </c>
      <c r="C65" s="10"/>
      <c r="D65" s="10" t="s">
        <v>4</v>
      </c>
      <c r="E65" s="10" t="s">
        <v>172</v>
      </c>
      <c r="F65" s="10" t="s">
        <v>171</v>
      </c>
      <c r="G65" s="9" t="s">
        <v>170</v>
      </c>
      <c r="H65" s="8">
        <v>8000</v>
      </c>
    </row>
    <row r="66" spans="1:8">
      <c r="A66" s="11" t="s">
        <v>6</v>
      </c>
      <c r="B66" s="10" t="s">
        <v>5</v>
      </c>
      <c r="C66" s="10"/>
      <c r="D66" s="10" t="s">
        <v>4</v>
      </c>
      <c r="E66" s="10" t="s">
        <v>169</v>
      </c>
      <c r="F66" s="10" t="s">
        <v>168</v>
      </c>
      <c r="G66" s="9" t="s">
        <v>167</v>
      </c>
      <c r="H66" s="8">
        <v>8000</v>
      </c>
    </row>
    <row r="67" spans="1:8">
      <c r="A67" s="11" t="s">
        <v>6</v>
      </c>
      <c r="B67" s="10" t="s">
        <v>5</v>
      </c>
      <c r="C67" s="10"/>
      <c r="D67" s="10" t="s">
        <v>4</v>
      </c>
      <c r="E67" s="10" t="s">
        <v>166</v>
      </c>
      <c r="F67" s="10" t="s">
        <v>165</v>
      </c>
      <c r="G67" s="9" t="s">
        <v>164</v>
      </c>
      <c r="H67" s="8">
        <v>8000</v>
      </c>
    </row>
    <row r="68" spans="1:8">
      <c r="A68" s="11" t="s">
        <v>6</v>
      </c>
      <c r="B68" s="10" t="s">
        <v>5</v>
      </c>
      <c r="C68" s="10"/>
      <c r="D68" s="10" t="s">
        <v>4</v>
      </c>
      <c r="E68" s="10" t="s">
        <v>163</v>
      </c>
      <c r="F68" s="10" t="s">
        <v>162</v>
      </c>
      <c r="G68" s="9" t="s">
        <v>161</v>
      </c>
      <c r="H68" s="8">
        <v>8000</v>
      </c>
    </row>
    <row r="69" spans="1:8">
      <c r="A69" s="11" t="s">
        <v>6</v>
      </c>
      <c r="B69" s="10" t="s">
        <v>5</v>
      </c>
      <c r="C69" s="10"/>
      <c r="D69" s="10" t="s">
        <v>4</v>
      </c>
      <c r="E69" s="10" t="s">
        <v>160</v>
      </c>
      <c r="F69" s="10" t="s">
        <v>159</v>
      </c>
      <c r="G69" s="9" t="s">
        <v>158</v>
      </c>
      <c r="H69" s="8">
        <v>8000</v>
      </c>
    </row>
    <row r="70" spans="1:8">
      <c r="A70" s="11" t="s">
        <v>6</v>
      </c>
      <c r="B70" s="10" t="s">
        <v>5</v>
      </c>
      <c r="C70" s="10"/>
      <c r="D70" s="10" t="s">
        <v>4</v>
      </c>
      <c r="E70" s="10" t="s">
        <v>157</v>
      </c>
      <c r="F70" s="10" t="s">
        <v>156</v>
      </c>
      <c r="G70" s="9" t="s">
        <v>155</v>
      </c>
      <c r="H70" s="8">
        <v>8000</v>
      </c>
    </row>
    <row r="71" spans="1:8">
      <c r="A71" s="11" t="s">
        <v>6</v>
      </c>
      <c r="B71" s="10" t="s">
        <v>5</v>
      </c>
      <c r="C71" s="10"/>
      <c r="D71" s="10" t="s">
        <v>4</v>
      </c>
      <c r="E71" s="10" t="s">
        <v>154</v>
      </c>
      <c r="F71" s="10" t="s">
        <v>153</v>
      </c>
      <c r="G71" s="9" t="s">
        <v>152</v>
      </c>
      <c r="H71" s="8">
        <v>8000</v>
      </c>
    </row>
    <row r="72" spans="1:8">
      <c r="A72" s="11" t="s">
        <v>6</v>
      </c>
      <c r="B72" s="10" t="s">
        <v>5</v>
      </c>
      <c r="C72" s="10"/>
      <c r="D72" s="10" t="s">
        <v>4</v>
      </c>
      <c r="E72" s="10" t="s">
        <v>151</v>
      </c>
      <c r="F72" s="10" t="s">
        <v>150</v>
      </c>
      <c r="G72" s="9" t="s">
        <v>149</v>
      </c>
      <c r="H72" s="8">
        <v>6000</v>
      </c>
    </row>
    <row r="73" spans="1:8">
      <c r="A73" s="11" t="s">
        <v>6</v>
      </c>
      <c r="B73" s="10" t="s">
        <v>5</v>
      </c>
      <c r="C73" s="10"/>
      <c r="D73" s="10" t="s">
        <v>4</v>
      </c>
      <c r="E73" s="10" t="s">
        <v>148</v>
      </c>
      <c r="F73" s="10" t="s">
        <v>147</v>
      </c>
      <c r="G73" s="9" t="s">
        <v>146</v>
      </c>
      <c r="H73" s="8">
        <v>2000</v>
      </c>
    </row>
    <row r="74" spans="1:8">
      <c r="A74" s="11" t="s">
        <v>6</v>
      </c>
      <c r="B74" s="10" t="s">
        <v>5</v>
      </c>
      <c r="C74" s="10"/>
      <c r="D74" s="10" t="s">
        <v>4</v>
      </c>
      <c r="E74" s="10" t="s">
        <v>145</v>
      </c>
      <c r="F74" s="10" t="s">
        <v>144</v>
      </c>
      <c r="G74" s="9" t="s">
        <v>143</v>
      </c>
      <c r="H74" s="8">
        <v>6000</v>
      </c>
    </row>
    <row r="75" spans="1:8">
      <c r="A75" s="11" t="s">
        <v>6</v>
      </c>
      <c r="B75" s="10" t="s">
        <v>5</v>
      </c>
      <c r="C75" s="10"/>
      <c r="D75" s="10" t="s">
        <v>4</v>
      </c>
      <c r="E75" s="10" t="s">
        <v>142</v>
      </c>
      <c r="F75" s="10" t="s">
        <v>141</v>
      </c>
      <c r="G75" s="9" t="s">
        <v>140</v>
      </c>
      <c r="H75" s="8">
        <v>2000</v>
      </c>
    </row>
    <row r="76" spans="1:8">
      <c r="A76" s="11" t="s">
        <v>6</v>
      </c>
      <c r="B76" s="10" t="s">
        <v>5</v>
      </c>
      <c r="C76" s="10"/>
      <c r="D76" s="10" t="s">
        <v>4</v>
      </c>
      <c r="E76" s="10" t="s">
        <v>139</v>
      </c>
      <c r="F76" s="10" t="s">
        <v>138</v>
      </c>
      <c r="G76" s="9" t="s">
        <v>137</v>
      </c>
      <c r="H76" s="8">
        <v>8000</v>
      </c>
    </row>
    <row r="77" spans="1:8">
      <c r="A77" s="11" t="s">
        <v>6</v>
      </c>
      <c r="B77" s="10" t="s">
        <v>5</v>
      </c>
      <c r="C77" s="10"/>
      <c r="D77" s="10" t="s">
        <v>4</v>
      </c>
      <c r="E77" s="10" t="s">
        <v>136</v>
      </c>
      <c r="F77" s="10" t="s">
        <v>135</v>
      </c>
      <c r="G77" s="9" t="s">
        <v>134</v>
      </c>
      <c r="H77" s="8">
        <v>8000</v>
      </c>
    </row>
    <row r="78" spans="1:8">
      <c r="A78" s="11" t="s">
        <v>6</v>
      </c>
      <c r="B78" s="10" t="s">
        <v>5</v>
      </c>
      <c r="C78" s="10"/>
      <c r="D78" s="10" t="s">
        <v>4</v>
      </c>
      <c r="E78" s="10" t="s">
        <v>133</v>
      </c>
      <c r="F78" s="10" t="s">
        <v>132</v>
      </c>
      <c r="G78" s="9" t="s">
        <v>131</v>
      </c>
      <c r="H78" s="8">
        <v>8000</v>
      </c>
    </row>
    <row r="79" spans="1:8">
      <c r="A79" s="11" t="s">
        <v>6</v>
      </c>
      <c r="B79" s="10" t="s">
        <v>5</v>
      </c>
      <c r="C79" s="10"/>
      <c r="D79" s="10" t="s">
        <v>4</v>
      </c>
      <c r="E79" s="10" t="s">
        <v>130</v>
      </c>
      <c r="F79" s="10" t="s">
        <v>129</v>
      </c>
      <c r="G79" s="9" t="s">
        <v>128</v>
      </c>
      <c r="H79" s="8">
        <v>8000</v>
      </c>
    </row>
    <row r="80" spans="1:8">
      <c r="A80" s="11" t="s">
        <v>6</v>
      </c>
      <c r="B80" s="10" t="s">
        <v>5</v>
      </c>
      <c r="C80" s="10"/>
      <c r="D80" s="10" t="s">
        <v>4</v>
      </c>
      <c r="E80" s="10" t="s">
        <v>127</v>
      </c>
      <c r="F80" s="10" t="s">
        <v>126</v>
      </c>
      <c r="G80" s="9" t="s">
        <v>125</v>
      </c>
      <c r="H80" s="8">
        <v>8000</v>
      </c>
    </row>
    <row r="81" spans="1:8">
      <c r="A81" s="11" t="s">
        <v>6</v>
      </c>
      <c r="B81" s="10" t="s">
        <v>5</v>
      </c>
      <c r="C81" s="10"/>
      <c r="D81" s="10" t="s">
        <v>4</v>
      </c>
      <c r="E81" s="10" t="s">
        <v>124</v>
      </c>
      <c r="F81" s="10" t="s">
        <v>123</v>
      </c>
      <c r="G81" s="9" t="s">
        <v>122</v>
      </c>
      <c r="H81" s="8">
        <v>8000</v>
      </c>
    </row>
    <row r="82" spans="1:8">
      <c r="A82" s="11" t="s">
        <v>6</v>
      </c>
      <c r="B82" s="10" t="s">
        <v>5</v>
      </c>
      <c r="C82" s="10"/>
      <c r="D82" s="10" t="s">
        <v>4</v>
      </c>
      <c r="E82" s="10" t="s">
        <v>121</v>
      </c>
      <c r="F82" s="10" t="s">
        <v>120</v>
      </c>
      <c r="G82" s="9" t="s">
        <v>119</v>
      </c>
      <c r="H82" s="8">
        <v>8000</v>
      </c>
    </row>
    <row r="83" spans="1:8">
      <c r="A83" s="11" t="s">
        <v>6</v>
      </c>
      <c r="B83" s="10" t="s">
        <v>5</v>
      </c>
      <c r="C83" s="10"/>
      <c r="D83" s="10" t="s">
        <v>4</v>
      </c>
      <c r="E83" s="10" t="s">
        <v>118</v>
      </c>
      <c r="F83" s="10" t="s">
        <v>117</v>
      </c>
      <c r="G83" s="9" t="s">
        <v>116</v>
      </c>
      <c r="H83" s="8">
        <v>8000</v>
      </c>
    </row>
    <row r="84" spans="1:8">
      <c r="A84" s="11" t="s">
        <v>6</v>
      </c>
      <c r="B84" s="10" t="s">
        <v>5</v>
      </c>
      <c r="C84" s="10"/>
      <c r="D84" s="10" t="s">
        <v>4</v>
      </c>
      <c r="E84" s="10" t="s">
        <v>115</v>
      </c>
      <c r="F84" s="10" t="s">
        <v>114</v>
      </c>
      <c r="G84" s="9" t="s">
        <v>113</v>
      </c>
      <c r="H84" s="8">
        <v>8000</v>
      </c>
    </row>
    <row r="85" spans="1:8">
      <c r="A85" s="11" t="s">
        <v>6</v>
      </c>
      <c r="B85" s="10" t="s">
        <v>5</v>
      </c>
      <c r="C85" s="10"/>
      <c r="D85" s="10" t="s">
        <v>4</v>
      </c>
      <c r="E85" s="10" t="s">
        <v>112</v>
      </c>
      <c r="F85" s="10" t="s">
        <v>111</v>
      </c>
      <c r="G85" s="9" t="s">
        <v>110</v>
      </c>
      <c r="H85" s="8">
        <v>8000</v>
      </c>
    </row>
    <row r="86" spans="1:8">
      <c r="A86" s="11" t="s">
        <v>6</v>
      </c>
      <c r="B86" s="10" t="s">
        <v>5</v>
      </c>
      <c r="C86" s="10"/>
      <c r="D86" s="10" t="s">
        <v>4</v>
      </c>
      <c r="E86" s="10" t="s">
        <v>109</v>
      </c>
      <c r="F86" s="10" t="s">
        <v>108</v>
      </c>
      <c r="G86" s="9" t="s">
        <v>107</v>
      </c>
      <c r="H86" s="8">
        <v>8000</v>
      </c>
    </row>
    <row r="87" spans="1:8">
      <c r="A87" s="11" t="s">
        <v>6</v>
      </c>
      <c r="B87" s="10" t="s">
        <v>5</v>
      </c>
      <c r="C87" s="10"/>
      <c r="D87" s="10" t="s">
        <v>4</v>
      </c>
      <c r="E87" s="10" t="s">
        <v>106</v>
      </c>
      <c r="F87" s="10" t="s">
        <v>105</v>
      </c>
      <c r="G87" s="9" t="s">
        <v>104</v>
      </c>
      <c r="H87" s="8">
        <v>8000</v>
      </c>
    </row>
    <row r="88" spans="1:8">
      <c r="A88" s="11" t="s">
        <v>6</v>
      </c>
      <c r="B88" s="10" t="s">
        <v>5</v>
      </c>
      <c r="C88" s="10"/>
      <c r="D88" s="10" t="s">
        <v>4</v>
      </c>
      <c r="E88" s="10" t="s">
        <v>103</v>
      </c>
      <c r="F88" s="10" t="s">
        <v>102</v>
      </c>
      <c r="G88" s="9" t="s">
        <v>101</v>
      </c>
      <c r="H88" s="8">
        <v>8000</v>
      </c>
    </row>
    <row r="89" spans="1:8">
      <c r="A89" s="11" t="s">
        <v>6</v>
      </c>
      <c r="B89" s="10" t="s">
        <v>5</v>
      </c>
      <c r="C89" s="10"/>
      <c r="D89" s="10" t="s">
        <v>4</v>
      </c>
      <c r="E89" s="10" t="s">
        <v>100</v>
      </c>
      <c r="F89" s="10" t="s">
        <v>99</v>
      </c>
      <c r="G89" s="9" t="s">
        <v>98</v>
      </c>
      <c r="H89" s="8">
        <v>8000</v>
      </c>
    </row>
    <row r="90" spans="1:8">
      <c r="A90" s="11" t="s">
        <v>6</v>
      </c>
      <c r="B90" s="10" t="s">
        <v>5</v>
      </c>
      <c r="C90" s="10"/>
      <c r="D90" s="10" t="s">
        <v>4</v>
      </c>
      <c r="E90" s="10" t="s">
        <v>97</v>
      </c>
      <c r="F90" s="10" t="s">
        <v>96</v>
      </c>
      <c r="G90" s="9" t="s">
        <v>95</v>
      </c>
      <c r="H90" s="8">
        <v>8000</v>
      </c>
    </row>
    <row r="91" spans="1:8">
      <c r="A91" s="11" t="s">
        <v>6</v>
      </c>
      <c r="B91" s="10" t="s">
        <v>5</v>
      </c>
      <c r="C91" s="10"/>
      <c r="D91" s="10" t="s">
        <v>4</v>
      </c>
      <c r="E91" s="10" t="s">
        <v>94</v>
      </c>
      <c r="F91" s="10" t="s">
        <v>93</v>
      </c>
      <c r="G91" s="9" t="s">
        <v>92</v>
      </c>
      <c r="H91" s="8">
        <v>8000</v>
      </c>
    </row>
    <row r="92" spans="1:8">
      <c r="A92" s="11" t="s">
        <v>6</v>
      </c>
      <c r="B92" s="10" t="s">
        <v>5</v>
      </c>
      <c r="C92" s="10"/>
      <c r="D92" s="10" t="s">
        <v>4</v>
      </c>
      <c r="E92" s="10" t="s">
        <v>91</v>
      </c>
      <c r="F92" s="10" t="s">
        <v>90</v>
      </c>
      <c r="G92" s="9" t="s">
        <v>89</v>
      </c>
      <c r="H92" s="8">
        <v>8000</v>
      </c>
    </row>
    <row r="93" spans="1:8">
      <c r="A93" s="11" t="s">
        <v>6</v>
      </c>
      <c r="B93" s="10" t="s">
        <v>5</v>
      </c>
      <c r="C93" s="10"/>
      <c r="D93" s="10" t="s">
        <v>4</v>
      </c>
      <c r="E93" s="10" t="s">
        <v>88</v>
      </c>
      <c r="F93" s="10" t="s">
        <v>87</v>
      </c>
      <c r="G93" s="9" t="s">
        <v>86</v>
      </c>
      <c r="H93" s="8">
        <v>8000</v>
      </c>
    </row>
    <row r="94" spans="1:8">
      <c r="A94" s="11" t="s">
        <v>6</v>
      </c>
      <c r="B94" s="10" t="s">
        <v>5</v>
      </c>
      <c r="C94" s="10"/>
      <c r="D94" s="10" t="s">
        <v>4</v>
      </c>
      <c r="E94" s="10" t="s">
        <v>85</v>
      </c>
      <c r="F94" s="10" t="s">
        <v>84</v>
      </c>
      <c r="G94" s="9" t="s">
        <v>83</v>
      </c>
      <c r="H94" s="8">
        <v>8000</v>
      </c>
    </row>
    <row r="95" spans="1:8">
      <c r="A95" s="11" t="s">
        <v>6</v>
      </c>
      <c r="B95" s="10" t="s">
        <v>5</v>
      </c>
      <c r="C95" s="10"/>
      <c r="D95" s="10" t="s">
        <v>4</v>
      </c>
      <c r="E95" s="10" t="s">
        <v>82</v>
      </c>
      <c r="F95" s="10" t="s">
        <v>81</v>
      </c>
      <c r="G95" s="9" t="s">
        <v>80</v>
      </c>
      <c r="H95" s="8">
        <v>8000</v>
      </c>
    </row>
    <row r="96" spans="1:8">
      <c r="A96" s="11" t="s">
        <v>6</v>
      </c>
      <c r="B96" s="10" t="s">
        <v>5</v>
      </c>
      <c r="C96" s="10"/>
      <c r="D96" s="10" t="s">
        <v>4</v>
      </c>
      <c r="E96" s="10" t="s">
        <v>79</v>
      </c>
      <c r="F96" s="10" t="s">
        <v>78</v>
      </c>
      <c r="G96" s="9" t="s">
        <v>77</v>
      </c>
      <c r="H96" s="8">
        <v>8000</v>
      </c>
    </row>
    <row r="97" spans="1:8">
      <c r="A97" s="11" t="s">
        <v>6</v>
      </c>
      <c r="B97" s="10" t="s">
        <v>5</v>
      </c>
      <c r="C97" s="10"/>
      <c r="D97" s="10" t="s">
        <v>4</v>
      </c>
      <c r="E97" s="10" t="s">
        <v>76</v>
      </c>
      <c r="F97" s="10" t="s">
        <v>75</v>
      </c>
      <c r="G97" s="9" t="s">
        <v>74</v>
      </c>
      <c r="H97" s="8">
        <v>8000</v>
      </c>
    </row>
    <row r="98" spans="1:8">
      <c r="A98" s="11" t="s">
        <v>6</v>
      </c>
      <c r="B98" s="10" t="s">
        <v>5</v>
      </c>
      <c r="C98" s="10"/>
      <c r="D98" s="10" t="s">
        <v>4</v>
      </c>
      <c r="E98" s="10" t="s">
        <v>73</v>
      </c>
      <c r="F98" s="10" t="s">
        <v>72</v>
      </c>
      <c r="G98" s="9" t="s">
        <v>71</v>
      </c>
      <c r="H98" s="8">
        <v>8000</v>
      </c>
    </row>
    <row r="99" spans="1:8">
      <c r="A99" s="11" t="s">
        <v>6</v>
      </c>
      <c r="B99" s="10" t="s">
        <v>5</v>
      </c>
      <c r="C99" s="10"/>
      <c r="D99" s="10" t="s">
        <v>4</v>
      </c>
      <c r="E99" s="10" t="s">
        <v>70</v>
      </c>
      <c r="F99" s="10" t="s">
        <v>69</v>
      </c>
      <c r="G99" s="9" t="s">
        <v>68</v>
      </c>
      <c r="H99" s="8">
        <v>8000</v>
      </c>
    </row>
    <row r="100" spans="1:8">
      <c r="A100" s="11" t="s">
        <v>6</v>
      </c>
      <c r="B100" s="10" t="s">
        <v>5</v>
      </c>
      <c r="C100" s="10"/>
      <c r="D100" s="10" t="s">
        <v>4</v>
      </c>
      <c r="E100" s="10" t="s">
        <v>67</v>
      </c>
      <c r="F100" s="10" t="s">
        <v>66</v>
      </c>
      <c r="G100" s="9" t="s">
        <v>65</v>
      </c>
      <c r="H100" s="8">
        <v>8000</v>
      </c>
    </row>
    <row r="101" spans="1:8">
      <c r="A101" s="11" t="s">
        <v>6</v>
      </c>
      <c r="B101" s="10" t="s">
        <v>5</v>
      </c>
      <c r="C101" s="10"/>
      <c r="D101" s="10" t="s">
        <v>4</v>
      </c>
      <c r="E101" s="10" t="s">
        <v>64</v>
      </c>
      <c r="F101" s="10" t="s">
        <v>63</v>
      </c>
      <c r="G101" s="9" t="s">
        <v>62</v>
      </c>
      <c r="H101" s="8">
        <v>8000</v>
      </c>
    </row>
    <row r="102" spans="1:8">
      <c r="A102" s="11" t="s">
        <v>6</v>
      </c>
      <c r="B102" s="10" t="s">
        <v>5</v>
      </c>
      <c r="C102" s="10"/>
      <c r="D102" s="10" t="s">
        <v>4</v>
      </c>
      <c r="E102" s="10" t="s">
        <v>61</v>
      </c>
      <c r="F102" s="10" t="s">
        <v>60</v>
      </c>
      <c r="G102" s="9" t="s">
        <v>59</v>
      </c>
      <c r="H102" s="8">
        <v>8000</v>
      </c>
    </row>
    <row r="103" spans="1:8">
      <c r="A103" s="11" t="s">
        <v>6</v>
      </c>
      <c r="B103" s="10" t="s">
        <v>5</v>
      </c>
      <c r="C103" s="10"/>
      <c r="D103" s="10" t="s">
        <v>4</v>
      </c>
      <c r="E103" s="10" t="s">
        <v>58</v>
      </c>
      <c r="F103" s="10" t="s">
        <v>57</v>
      </c>
      <c r="G103" s="9" t="s">
        <v>56</v>
      </c>
      <c r="H103" s="8">
        <v>8000</v>
      </c>
    </row>
    <row r="104" spans="1:8">
      <c r="A104" s="11" t="s">
        <v>6</v>
      </c>
      <c r="B104" s="10" t="s">
        <v>5</v>
      </c>
      <c r="C104" s="10"/>
      <c r="D104" s="10" t="s">
        <v>4</v>
      </c>
      <c r="E104" s="10" t="s">
        <v>55</v>
      </c>
      <c r="F104" s="10" t="s">
        <v>54</v>
      </c>
      <c r="G104" s="9" t="s">
        <v>53</v>
      </c>
      <c r="H104" s="8">
        <v>8000</v>
      </c>
    </row>
    <row r="105" spans="1:8">
      <c r="A105" s="11" t="s">
        <v>6</v>
      </c>
      <c r="B105" s="10" t="s">
        <v>5</v>
      </c>
      <c r="C105" s="10"/>
      <c r="D105" s="10" t="s">
        <v>4</v>
      </c>
      <c r="E105" s="10" t="s">
        <v>52</v>
      </c>
      <c r="F105" s="10" t="s">
        <v>51</v>
      </c>
      <c r="G105" s="9" t="s">
        <v>50</v>
      </c>
      <c r="H105" s="8">
        <v>8000</v>
      </c>
    </row>
    <row r="106" spans="1:8">
      <c r="A106" s="11" t="s">
        <v>6</v>
      </c>
      <c r="B106" s="10" t="s">
        <v>5</v>
      </c>
      <c r="C106" s="10"/>
      <c r="D106" s="10" t="s">
        <v>4</v>
      </c>
      <c r="E106" s="10" t="s">
        <v>49</v>
      </c>
      <c r="F106" s="10" t="s">
        <v>48</v>
      </c>
      <c r="G106" s="9" t="s">
        <v>47</v>
      </c>
      <c r="H106" s="8">
        <v>8000</v>
      </c>
    </row>
    <row r="107" spans="1:8">
      <c r="A107" s="11" t="s">
        <v>6</v>
      </c>
      <c r="B107" s="10" t="s">
        <v>5</v>
      </c>
      <c r="C107" s="10"/>
      <c r="D107" s="10" t="s">
        <v>4</v>
      </c>
      <c r="E107" s="10" t="s">
        <v>46</v>
      </c>
      <c r="F107" s="10" t="s">
        <v>45</v>
      </c>
      <c r="G107" s="9" t="s">
        <v>44</v>
      </c>
      <c r="H107" s="8">
        <v>8000</v>
      </c>
    </row>
    <row r="108" spans="1:8">
      <c r="A108" s="11" t="s">
        <v>6</v>
      </c>
      <c r="B108" s="10" t="s">
        <v>5</v>
      </c>
      <c r="C108" s="10"/>
      <c r="D108" s="10" t="s">
        <v>4</v>
      </c>
      <c r="E108" s="10" t="s">
        <v>43</v>
      </c>
      <c r="F108" s="10" t="s">
        <v>42</v>
      </c>
      <c r="G108" s="9" t="s">
        <v>41</v>
      </c>
      <c r="H108" s="8">
        <v>8000</v>
      </c>
    </row>
    <row r="109" spans="1:8">
      <c r="A109" s="11" t="s">
        <v>6</v>
      </c>
      <c r="B109" s="10" t="s">
        <v>5</v>
      </c>
      <c r="C109" s="10"/>
      <c r="D109" s="10" t="s">
        <v>4</v>
      </c>
      <c r="E109" s="10" t="s">
        <v>40</v>
      </c>
      <c r="F109" s="10"/>
      <c r="G109" s="9" t="s">
        <v>39</v>
      </c>
      <c r="H109" s="8">
        <v>7000</v>
      </c>
    </row>
    <row r="110" spans="1:8">
      <c r="A110" s="11" t="s">
        <v>6</v>
      </c>
      <c r="B110" s="10" t="s">
        <v>5</v>
      </c>
      <c r="C110" s="10"/>
      <c r="D110" s="10" t="s">
        <v>4</v>
      </c>
      <c r="E110" s="10" t="s">
        <v>38</v>
      </c>
      <c r="F110" s="10"/>
      <c r="G110" s="9" t="s">
        <v>37</v>
      </c>
      <c r="H110" s="8">
        <v>7000</v>
      </c>
    </row>
    <row r="111" spans="1:8">
      <c r="A111" s="11" t="s">
        <v>6</v>
      </c>
      <c r="B111" s="10" t="s">
        <v>5</v>
      </c>
      <c r="C111" s="10"/>
      <c r="D111" s="10" t="s">
        <v>4</v>
      </c>
      <c r="E111" s="10" t="s">
        <v>36</v>
      </c>
      <c r="F111" s="10"/>
      <c r="G111" s="9" t="s">
        <v>35</v>
      </c>
      <c r="H111" s="8">
        <v>7000</v>
      </c>
    </row>
    <row r="112" spans="1:8">
      <c r="A112" s="11" t="s">
        <v>6</v>
      </c>
      <c r="B112" s="10" t="s">
        <v>5</v>
      </c>
      <c r="C112" s="10"/>
      <c r="D112" s="10" t="s">
        <v>4</v>
      </c>
      <c r="E112" s="10" t="s">
        <v>34</v>
      </c>
      <c r="F112" s="10"/>
      <c r="G112" s="9" t="s">
        <v>33</v>
      </c>
      <c r="H112" s="8">
        <v>7000</v>
      </c>
    </row>
    <row r="113" spans="1:8">
      <c r="A113" s="11" t="s">
        <v>6</v>
      </c>
      <c r="B113" s="10" t="s">
        <v>5</v>
      </c>
      <c r="C113" s="10"/>
      <c r="D113" s="10" t="s">
        <v>4</v>
      </c>
      <c r="E113" s="10" t="s">
        <v>32</v>
      </c>
      <c r="F113" s="10"/>
      <c r="G113" s="9" t="s">
        <v>31</v>
      </c>
      <c r="H113" s="8">
        <v>7000</v>
      </c>
    </row>
    <row r="114" spans="1:8">
      <c r="A114" s="11" t="s">
        <v>6</v>
      </c>
      <c r="B114" s="10" t="s">
        <v>5</v>
      </c>
      <c r="C114" s="10"/>
      <c r="D114" s="10" t="s">
        <v>4</v>
      </c>
      <c r="E114" s="10" t="s">
        <v>30</v>
      </c>
      <c r="F114" s="10"/>
      <c r="G114" s="9" t="s">
        <v>29</v>
      </c>
      <c r="H114" s="8">
        <v>7000</v>
      </c>
    </row>
    <row r="115" spans="1:8">
      <c r="A115" s="11" t="s">
        <v>6</v>
      </c>
      <c r="B115" s="10" t="s">
        <v>5</v>
      </c>
      <c r="C115" s="10"/>
      <c r="D115" s="10" t="s">
        <v>4</v>
      </c>
      <c r="E115" s="10" t="s">
        <v>28</v>
      </c>
      <c r="F115" s="10"/>
      <c r="G115" s="9" t="s">
        <v>27</v>
      </c>
      <c r="H115" s="8">
        <v>7000</v>
      </c>
    </row>
    <row r="116" spans="1:8">
      <c r="A116" s="11" t="s">
        <v>6</v>
      </c>
      <c r="B116" s="10" t="s">
        <v>5</v>
      </c>
      <c r="C116" s="10"/>
      <c r="D116" s="10" t="s">
        <v>4</v>
      </c>
      <c r="E116" s="10" t="s">
        <v>26</v>
      </c>
      <c r="F116" s="10"/>
      <c r="G116" s="9" t="s">
        <v>25</v>
      </c>
      <c r="H116" s="8">
        <v>7000</v>
      </c>
    </row>
    <row r="117" spans="1:8">
      <c r="A117" s="11" t="s">
        <v>6</v>
      </c>
      <c r="B117" s="10" t="s">
        <v>5</v>
      </c>
      <c r="C117" s="10"/>
      <c r="D117" s="10" t="s">
        <v>4</v>
      </c>
      <c r="E117" s="10" t="s">
        <v>24</v>
      </c>
      <c r="F117" s="10"/>
      <c r="G117" s="9" t="s">
        <v>23</v>
      </c>
      <c r="H117" s="8">
        <v>7000</v>
      </c>
    </row>
    <row r="118" spans="1:8">
      <c r="A118" s="11" t="s">
        <v>6</v>
      </c>
      <c r="B118" s="10" t="s">
        <v>5</v>
      </c>
      <c r="C118" s="10"/>
      <c r="D118" s="10" t="s">
        <v>4</v>
      </c>
      <c r="E118" s="10" t="s">
        <v>22</v>
      </c>
      <c r="F118" s="10"/>
      <c r="G118" s="9" t="s">
        <v>21</v>
      </c>
      <c r="H118" s="8">
        <v>7000</v>
      </c>
    </row>
    <row r="119" spans="1:8">
      <c r="A119" s="11" t="s">
        <v>6</v>
      </c>
      <c r="B119" s="10" t="s">
        <v>5</v>
      </c>
      <c r="C119" s="10"/>
      <c r="D119" s="10" t="s">
        <v>4</v>
      </c>
      <c r="E119" s="10" t="s">
        <v>20</v>
      </c>
      <c r="F119" s="10"/>
      <c r="G119" s="9" t="s">
        <v>19</v>
      </c>
      <c r="H119" s="8">
        <v>7000</v>
      </c>
    </row>
    <row r="120" spans="1:8">
      <c r="A120" s="11" t="s">
        <v>6</v>
      </c>
      <c r="B120" s="10" t="s">
        <v>5</v>
      </c>
      <c r="C120" s="10"/>
      <c r="D120" s="10" t="s">
        <v>4</v>
      </c>
      <c r="E120" s="10" t="s">
        <v>18</v>
      </c>
      <c r="F120" s="10"/>
      <c r="G120" s="9" t="s">
        <v>17</v>
      </c>
      <c r="H120" s="8">
        <v>7000</v>
      </c>
    </row>
    <row r="121" spans="1:8">
      <c r="A121" s="11" t="s">
        <v>6</v>
      </c>
      <c r="B121" s="10" t="s">
        <v>5</v>
      </c>
      <c r="C121" s="10"/>
      <c r="D121" s="10" t="s">
        <v>4</v>
      </c>
      <c r="E121" s="10" t="s">
        <v>16</v>
      </c>
      <c r="F121" s="10"/>
      <c r="G121" s="9" t="s">
        <v>15</v>
      </c>
      <c r="H121" s="8">
        <v>5000</v>
      </c>
    </row>
    <row r="122" spans="1:8">
      <c r="A122" s="11" t="s">
        <v>6</v>
      </c>
      <c r="B122" s="10" t="s">
        <v>5</v>
      </c>
      <c r="C122" s="10"/>
      <c r="D122" s="10" t="s">
        <v>4</v>
      </c>
      <c r="E122" s="10" t="s">
        <v>14</v>
      </c>
      <c r="F122" s="10"/>
      <c r="G122" s="9" t="s">
        <v>13</v>
      </c>
      <c r="H122" s="8">
        <v>5000</v>
      </c>
    </row>
    <row r="123" spans="1:8">
      <c r="A123" s="11" t="s">
        <v>6</v>
      </c>
      <c r="B123" s="10" t="s">
        <v>5</v>
      </c>
      <c r="C123" s="10"/>
      <c r="D123" s="10" t="s">
        <v>4</v>
      </c>
      <c r="E123" s="10" t="s">
        <v>12</v>
      </c>
      <c r="F123" s="10"/>
      <c r="G123" s="9" t="s">
        <v>11</v>
      </c>
      <c r="H123" s="8">
        <v>7000</v>
      </c>
    </row>
    <row r="124" spans="1:8">
      <c r="A124" s="11" t="s">
        <v>6</v>
      </c>
      <c r="B124" s="10" t="s">
        <v>5</v>
      </c>
      <c r="C124" s="10"/>
      <c r="D124" s="10" t="s">
        <v>4</v>
      </c>
      <c r="E124" s="10" t="s">
        <v>10</v>
      </c>
      <c r="F124" s="10"/>
      <c r="G124" s="9" t="s">
        <v>9</v>
      </c>
      <c r="H124" s="8">
        <v>7000</v>
      </c>
    </row>
    <row r="125" spans="1:8">
      <c r="A125" s="11" t="s">
        <v>6</v>
      </c>
      <c r="B125" s="10" t="s">
        <v>5</v>
      </c>
      <c r="C125" s="10"/>
      <c r="D125" s="10" t="s">
        <v>4</v>
      </c>
      <c r="E125" s="10" t="s">
        <v>8</v>
      </c>
      <c r="F125" s="10"/>
      <c r="G125" s="9" t="s">
        <v>7</v>
      </c>
      <c r="H125" s="8">
        <v>2000</v>
      </c>
    </row>
    <row r="126" spans="1:8">
      <c r="A126" s="11" t="s">
        <v>6</v>
      </c>
      <c r="B126" s="10" t="s">
        <v>5</v>
      </c>
      <c r="C126" s="10"/>
      <c r="D126" s="10" t="s">
        <v>4</v>
      </c>
      <c r="E126" s="10" t="s">
        <v>3</v>
      </c>
      <c r="F126" s="10"/>
      <c r="G126" s="9" t="s">
        <v>2</v>
      </c>
      <c r="H126" s="8">
        <v>2000</v>
      </c>
    </row>
    <row r="127" spans="1:8">
      <c r="A127" s="7" t="s">
        <v>1</v>
      </c>
      <c r="B127" s="6"/>
      <c r="C127" s="6"/>
      <c r="D127" s="6"/>
      <c r="E127" s="6"/>
      <c r="F127" s="6"/>
      <c r="G127" s="5"/>
      <c r="H127" s="4">
        <f>SUM(H3:H126)</f>
        <v>923000</v>
      </c>
    </row>
    <row r="130" spans="1:11">
      <c r="A130" s="3" t="s">
        <v>0</v>
      </c>
      <c r="B130" s="1"/>
      <c r="C130" s="1"/>
      <c r="D130" s="1"/>
      <c r="E130" s="2"/>
      <c r="F130" s="2"/>
      <c r="G130" s="2"/>
      <c r="H130" s="2"/>
      <c r="I130" s="2"/>
      <c r="J130" s="2"/>
      <c r="K130" s="2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/>
  <pageMargins left="0.70866141732283472" right="0.70866141732283472" top="0.74803149606299213" bottom="0.74803149606299213" header="0.31496062992125984" footer="0.31496062992125984"/>
  <pageSetup scale="61" fitToHeight="99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2019-01-04T21:19:28Z</cp:lastPrinted>
  <dcterms:created xsi:type="dcterms:W3CDTF">2019-01-04T17:19:55Z</dcterms:created>
  <dcterms:modified xsi:type="dcterms:W3CDTF">2019-01-04T21:19:37Z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