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hidePivotFieldList="1" defaultThemeVersion="124226"/>
  <mc:AlternateContent xmlns:mc="http://schemas.openxmlformats.org/markup-compatibility/2006">
    <mc:Choice Requires="x15">
      <x15ac:absPath xmlns:x15ac="http://schemas.microsoft.com/office/spreadsheetml/2010/11/ac" url="https://d.docs.live.net/d57a9ebdb2ff2403/www/saludv3/download/transparencia/"/>
    </mc:Choice>
  </mc:AlternateContent>
  <xr:revisionPtr revIDLastSave="25" documentId="8_{BC723314-A192-4303-BFF1-9DE47071E6B4}" xr6:coauthVersionLast="47" xr6:coauthVersionMax="47" xr10:uidLastSave="{31A33CC2-A3B5-469B-8D71-04ED1ADEBDB7}"/>
  <bookViews>
    <workbookView xWindow="-90" yWindow="-16320" windowWidth="29040" windowHeight="15720" xr2:uid="{00000000-000D-0000-FFFF-FFFF00000000}"/>
  </bookViews>
  <sheets>
    <sheet name="TD" sheetId="3" r:id="rId1"/>
    <sheet name="Diccionario de datos peeg" sheetId="2" r:id="rId2"/>
    <sheet name="peeg_2021" sheetId="1" r:id="rId3"/>
  </sheets>
  <definedNames>
    <definedName name="_xlnm._FilterDatabase" localSheetId="2" hidden="1">peeg_2021!$A$1:$BD$1033</definedName>
    <definedName name="_xlnm.Print_Titles" localSheetId="0">TD!$1:$10</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<sst xmlns="http://schemas.openxmlformats.org/spreadsheetml/2006/main" count="42415" uniqueCount="799">
  <si>
    <t>ciclo</t>
  </si>
  <si>
    <t>periodo_corte</t>
  </si>
  <si>
    <t>fecha_reporte</t>
  </si>
  <si>
    <t>id_finalidad</t>
  </si>
  <si>
    <t>descripcion_finalidad</t>
  </si>
  <si>
    <t>id_funcion</t>
  </si>
  <si>
    <t>descripcion_funcion</t>
  </si>
  <si>
    <t>id_subfuncion</t>
  </si>
  <si>
    <t>descripcion_subfuncion</t>
  </si>
  <si>
    <t>id_division</t>
  </si>
  <si>
    <t>descripcion_division</t>
  </si>
  <si>
    <t>id_centro_gestor</t>
  </si>
  <si>
    <t>descripcion_centro_gestor</t>
  </si>
  <si>
    <t>id_capitulo_compactado</t>
  </si>
  <si>
    <t>descripcion_capitulo_compactado</t>
  </si>
  <si>
    <t>id_concepto_compactado</t>
  </si>
  <si>
    <t>descripcion_concepto_compactado</t>
  </si>
  <si>
    <t>id_partida_generica_compactada</t>
  </si>
  <si>
    <t>descripcion_partida_generica_compactada</t>
  </si>
  <si>
    <t>id_partida_especifica_compactada</t>
  </si>
  <si>
    <t>descripcion_partida_especifica_compactada</t>
  </si>
  <si>
    <t>id_tipo_economica</t>
  </si>
  <si>
    <t>descripcion_tipo_economica</t>
  </si>
  <si>
    <t>id_modalidad</t>
  </si>
  <si>
    <t>descripcion_modalidad</t>
  </si>
  <si>
    <t>id_programa_presupuestario</t>
  </si>
  <si>
    <t>descripcion_programa_presupuestario</t>
  </si>
  <si>
    <t>id_tipo_gasto</t>
  </si>
  <si>
    <t>descripcion_tipo_gasto</t>
  </si>
  <si>
    <t>id_proceso_proyecto</t>
  </si>
  <si>
    <t>descripcion_proceso_proyecto</t>
  </si>
  <si>
    <t>id_fuente_financiamiento_nivel01</t>
  </si>
  <si>
    <t>descripcion_fuente_financiamiento_nivel01</t>
  </si>
  <si>
    <t>id_fuente_financiamiento_nivel02</t>
  </si>
  <si>
    <t>descripcion_fuente_financiamiento_nivel02</t>
  </si>
  <si>
    <t>id_origen_recurso</t>
  </si>
  <si>
    <t>descripcion_origen_recurso</t>
  </si>
  <si>
    <t>aprobado</t>
  </si>
  <si>
    <t>Transferencias, Asignaciones, Subsidios y Otras Ayudas</t>
  </si>
  <si>
    <t>Transferencias Internas y Asignaciones al Sector Público</t>
  </si>
  <si>
    <t>Gasto Corriente</t>
  </si>
  <si>
    <t>E</t>
  </si>
  <si>
    <t>Prestación de Servicios Públicos</t>
  </si>
  <si>
    <t>P</t>
  </si>
  <si>
    <t>Operación</t>
  </si>
  <si>
    <t>No etiquetado</t>
  </si>
  <si>
    <t>Recursos Federales</t>
  </si>
  <si>
    <t>Participaciones e incentivos CAMFF</t>
  </si>
  <si>
    <t>M</t>
  </si>
  <si>
    <t xml:space="preserve">Apoyo al proceso presupuestario y para mejorar la eficiencia institucional </t>
  </si>
  <si>
    <t>M000</t>
  </si>
  <si>
    <t>G</t>
  </si>
  <si>
    <t>Planeación, seguimiento y evaluación de políticas públicas</t>
  </si>
  <si>
    <t>P000</t>
  </si>
  <si>
    <t>Gasto de Capital</t>
  </si>
  <si>
    <t>Sector Paraestatal</t>
  </si>
  <si>
    <t>Transferencias internas otorgadas a entidades paraestatales no empresariales y no financieras</t>
  </si>
  <si>
    <t>Transferencias internas otorgadas a entidades paraestatales no empresariales y no financieras para servicios generales</t>
  </si>
  <si>
    <t>Transferencias internas otorgadas a entidades paraestatales no empresariales y no financieras para materiales y suministros</t>
  </si>
  <si>
    <t>Etiquetado</t>
  </si>
  <si>
    <t>Transferencias internas otorgadas a entidades paraestatales no empresariales y no financieras para servicios personales</t>
  </si>
  <si>
    <t>Recursos Fiscales</t>
  </si>
  <si>
    <t>Q</t>
  </si>
  <si>
    <t>Inversión</t>
  </si>
  <si>
    <t>Transferencias internas otorgadas a entidades paraestatales no empresariales y no financieras de gasto corriente para asignaciones, subsidios y otras ayudas</t>
  </si>
  <si>
    <t>Convenios</t>
  </si>
  <si>
    <t>Financiamientos Internos</t>
  </si>
  <si>
    <t>Deuda</t>
  </si>
  <si>
    <t>Transferencias internas otorgadas a entidades paraestatales no empresariales y no financieras para bienes muebles, inmuebles e intangibles</t>
  </si>
  <si>
    <t>Desarrollo Social</t>
  </si>
  <si>
    <t>Transferencias internas otorgadas a entidades paraestatales no empresariales y no financieras para inversión pública</t>
  </si>
  <si>
    <t>Salud</t>
  </si>
  <si>
    <t>2.3.1</t>
  </si>
  <si>
    <t>Prestación de Servicios de Salud a la Comunidad</t>
  </si>
  <si>
    <t>Instituto de Salud Pública del Estado de Guanajuato</t>
  </si>
  <si>
    <t>E064</t>
  </si>
  <si>
    <t>Prevención en salud</t>
  </si>
  <si>
    <t>P1086</t>
  </si>
  <si>
    <t>Operación de la Jurisdicción Sanitaria I Guanajuato</t>
  </si>
  <si>
    <t>FASSA</t>
  </si>
  <si>
    <t>P1089</t>
  </si>
  <si>
    <t>Operación de la Jurisdicción Sanitaria  II San Miguel de Allende</t>
  </si>
  <si>
    <t>P1091</t>
  </si>
  <si>
    <t>Operación de la Jurisdicción Sanitaria  III Celaya</t>
  </si>
  <si>
    <t>P1094</t>
  </si>
  <si>
    <t>Operación de la Jurisdicción Sanitaria  IV Acámbaro</t>
  </si>
  <si>
    <t>P1097</t>
  </si>
  <si>
    <t>Operación de la Jurisdicción Sanitaria  V Salamanca</t>
  </si>
  <si>
    <t>P1101</t>
  </si>
  <si>
    <t>Operación de la Jurisdicción Sanitaria  VI Irapuato</t>
  </si>
  <si>
    <t>P1103</t>
  </si>
  <si>
    <t>Operación de la Jurisdicción Sanitaria  VII León</t>
  </si>
  <si>
    <t>P1106</t>
  </si>
  <si>
    <t>Operación de la Jurisdicción Sanitaria  VIII San Francisco del Rincón</t>
  </si>
  <si>
    <t>P1109</t>
  </si>
  <si>
    <t>Operación del Laboratorio Estatal de Salud Pública para colaborar en la vigilancia epidemiológica y sanitaria.</t>
  </si>
  <si>
    <t>P1113</t>
  </si>
  <si>
    <t>Operación del Centro Estatal de Trasplantes</t>
  </si>
  <si>
    <t>P2779</t>
  </si>
  <si>
    <t>Operación y Administración de la Dirección General de Servicios de Salud impulsando acciones de prevención y promoción en materia de salud.</t>
  </si>
  <si>
    <t>P2781</t>
  </si>
  <si>
    <t>Dirección General de Protección Contra Riesgos Sanitarios</t>
  </si>
  <si>
    <t>P2919</t>
  </si>
  <si>
    <t>Operación de los servicios de salud a la comunidad de la Unidad Médica Municipio Dolores Hidalgo</t>
  </si>
  <si>
    <t>P2920</t>
  </si>
  <si>
    <t>Operación de los servicios de salud a la comunidad de la Unidad Médica Municipio San Diego de la Unión</t>
  </si>
  <si>
    <t>P2921</t>
  </si>
  <si>
    <t>Operación de los servicios de salud a la comunidad de la Unidad Médica Municipio San Felipe</t>
  </si>
  <si>
    <t>P2922</t>
  </si>
  <si>
    <t>Operación de los servicios de salud a la comunidad de la Unidad Médica Municipio Ocampo</t>
  </si>
  <si>
    <t>P2923</t>
  </si>
  <si>
    <t>Operación de los servicios de salud a la comunidad de la Unidad Médica Municipio San Miguel de Allende</t>
  </si>
  <si>
    <t>P2924</t>
  </si>
  <si>
    <t>Operación de los servicios de salud a la comunidad de la Unidad Médica Municipio Dr. Mora</t>
  </si>
  <si>
    <t>P2925</t>
  </si>
  <si>
    <t>Operación de los servicios de salud a la comunidad de la Unidad Médica Municipio San José Iturbide</t>
  </si>
  <si>
    <t>P2926</t>
  </si>
  <si>
    <t>Operación de los servicios de salud a la comunidad de la Unidad Médica Municipio San Luis de La Paz</t>
  </si>
  <si>
    <t>P2927</t>
  </si>
  <si>
    <t>Operación de los servicios de salud a la comunidad de la Unidad Médica Municipio Victoria</t>
  </si>
  <si>
    <t>P2928</t>
  </si>
  <si>
    <t>Operación de los servicios de salud a la comunidad de la Unidad Médica Municipio Tierra Blanca</t>
  </si>
  <si>
    <t>P2929</t>
  </si>
  <si>
    <t>Operación de los servicios de salud a la comunidad de la Unidad Médica Municipio Atarjea</t>
  </si>
  <si>
    <t>P2930</t>
  </si>
  <si>
    <t>Operación de los servicios de salud a la comunidad de la Unidad Médica Municipio Xichú</t>
  </si>
  <si>
    <t>P2931</t>
  </si>
  <si>
    <t>Operación de los servicios de salud a la comunidad de la Unidad Médica Municipio Celaya</t>
  </si>
  <si>
    <t>P2932</t>
  </si>
  <si>
    <t>Operación de los servicios de salud a la comunidad de la Unidad Médica Municipio Santa Cruz de Juventino Rosas</t>
  </si>
  <si>
    <t>P2933</t>
  </si>
  <si>
    <t>Operación de los servicios de salud a la comunidad de la Unidad Médica Municipio Cortazar</t>
  </si>
  <si>
    <t>P2934</t>
  </si>
  <si>
    <t>Operación de los servicios de salud a la comunidad de la Unidad Médica Municipio Tarimoro</t>
  </si>
  <si>
    <t>P2935</t>
  </si>
  <si>
    <t>Operación de los servicios de salud a la comunidad de la Unidad Médica Municipio Comonfort</t>
  </si>
  <si>
    <t>P2936</t>
  </si>
  <si>
    <t>Operación de los servicios de salud a la comunidad de la Unidad Médica Municipio Villagrán</t>
  </si>
  <si>
    <t>P2937</t>
  </si>
  <si>
    <t>Operación de los servicios de salud a la comunidad de la Unidad Médica Municipio Apaseo El Alto</t>
  </si>
  <si>
    <t>P2938</t>
  </si>
  <si>
    <t>Operación de los servicios de salud a la comunidad de la Unidad Médica Municipio Apaseo el Grande</t>
  </si>
  <si>
    <t>P2939</t>
  </si>
  <si>
    <t>Operación de los servicios de salud a la comunidad de la Unidad Médica Municipio Acambaro</t>
  </si>
  <si>
    <t>P2940</t>
  </si>
  <si>
    <t>Operación de los servicios de salud a la comunidad de la Unidad Médica Municipio Salvatierra</t>
  </si>
  <si>
    <t>P2941</t>
  </si>
  <si>
    <t>Operación de los servicios de salud a la comunidad de la Unidad Médica Municipio Coroneo</t>
  </si>
  <si>
    <t>P2942</t>
  </si>
  <si>
    <t>Operación de los servicios de salud a la comunidad de la Unidad Médica Municipio Santiago Maravatio</t>
  </si>
  <si>
    <t>P2943</t>
  </si>
  <si>
    <t>Operación de los servicios de salud a la comunidad de la Unidad Médica Municipio Tarandacuao</t>
  </si>
  <si>
    <t>P2944</t>
  </si>
  <si>
    <t>Operación de los servicios de salud a la comunidad de la Unidad Médica Municipio Jerécuaro</t>
  </si>
  <si>
    <t>P2945</t>
  </si>
  <si>
    <t>Operación de los servicios de salud a la comunidad de la Unidad Médica Municipio Salamanca</t>
  </si>
  <si>
    <t>P2946</t>
  </si>
  <si>
    <t>Operación de los servicios de salud a la comunidad de la Unidad Médica Municipio Valle de Santiago</t>
  </si>
  <si>
    <t>P2947</t>
  </si>
  <si>
    <t>Operación de los servicios de salud a la comunidad de la Unidad Médica Municipio Yuriria</t>
  </si>
  <si>
    <t>P2948</t>
  </si>
  <si>
    <t>Operación de los servicios de salud a la comunidad de la Unidad Médica Municipio Uriangato</t>
  </si>
  <si>
    <t>P2949</t>
  </si>
  <si>
    <t>Operación de los servicios de salud a la comunidad de la Unidad Médica Municipio Moroleon</t>
  </si>
  <si>
    <t>P2950</t>
  </si>
  <si>
    <t>Operación de los servicios de salud a la comunidad de la Unidad Médica Municipio Irapuato</t>
  </si>
  <si>
    <t>P2951</t>
  </si>
  <si>
    <t>Operación de los servicios de salud a la comunidad de la Unidad Médica Municipio Abasolo</t>
  </si>
  <si>
    <t>P2952</t>
  </si>
  <si>
    <t>Operación de los servicios de salud a la comunidad de la Unidad Médica Municipio Cuerámaro</t>
  </si>
  <si>
    <t>P2954</t>
  </si>
  <si>
    <t>Operación de los servicios de salud a la comunidad de la Unidad Médica Municipio Pueblo Nuevo</t>
  </si>
  <si>
    <t>P2955</t>
  </si>
  <si>
    <t>Operación de los servicios de salud a la comunidad de la Unidad Médica Municipio Pénjamo</t>
  </si>
  <si>
    <t>P2956</t>
  </si>
  <si>
    <t>Operación de los servicios de salud a la comunidad de la Unidad Médica Municipio León</t>
  </si>
  <si>
    <t>P2957</t>
  </si>
  <si>
    <t>Operación de los servicios de salud a la comunidad de la Unidad Médica Municipio Silao</t>
  </si>
  <si>
    <t>P2958</t>
  </si>
  <si>
    <t>Operación de los servicios de salud a la comunidad de la Unidad Médica Municipio Romita</t>
  </si>
  <si>
    <t>P2959</t>
  </si>
  <si>
    <t>Operación de los servicios de salud a la comunidad de la Unidad Médica Municipio San Francisco del Rincón</t>
  </si>
  <si>
    <t>P2960</t>
  </si>
  <si>
    <t>Operación de los servicios de salud a la comunidad de la Unidad Médica Municipio Purísima del Rincón</t>
  </si>
  <si>
    <t>P2961</t>
  </si>
  <si>
    <t>Operación de los servicios de salud a la comunidad de la Unidad Médica Municipio Cd  Manuel Doblado</t>
  </si>
  <si>
    <t>P2964</t>
  </si>
  <si>
    <t>Operación de los servicios de salud a la comunidad de la Unidad Médica Municipio Santa Catarina</t>
  </si>
  <si>
    <t>P2965</t>
  </si>
  <si>
    <t>Operación de los servicios de salud a la comunidad de la Unidad Médica Municipio Jaral del Progreso</t>
  </si>
  <si>
    <t>Q0058</t>
  </si>
  <si>
    <t>Contingencias Epidemiológicas por Vectores</t>
  </si>
  <si>
    <t>Q2104</t>
  </si>
  <si>
    <t>Fortalecimiento de los Servicios de Salud en Unidades Médicas de Comunidades Vulnerables</t>
  </si>
  <si>
    <t>E019</t>
  </si>
  <si>
    <t>Cobertura de los servicios de salud</t>
  </si>
  <si>
    <t>P3159</t>
  </si>
  <si>
    <t>Servicios, mantenimiento y conservación en Jurisdicciones Sanitarias</t>
  </si>
  <si>
    <t>P2350</t>
  </si>
  <si>
    <t>Operación del Consejo Guanajuatense para la Prevención y Control del VIH/SIDA</t>
  </si>
  <si>
    <t>Q1328</t>
  </si>
  <si>
    <t>Prevención y Control de Accidentes Viales</t>
  </si>
  <si>
    <t>Transferencias internas otorgadas a entidades paraestatales no empresariales y no financieras de gasto corriente para inversiones financieras y otras provisiones</t>
  </si>
  <si>
    <t>2.3.2</t>
  </si>
  <si>
    <t>Prestación de Servicios de Salud a la Persona</t>
  </si>
  <si>
    <t>E012</t>
  </si>
  <si>
    <t>Servicios de salud con oportunidad y calidad</t>
  </si>
  <si>
    <t>P1110</t>
  </si>
  <si>
    <t>Operación del Centro Estatal de Medicina Transfusional</t>
  </si>
  <si>
    <t>P1111</t>
  </si>
  <si>
    <t>Operación del Sistema de Urgencias del Estado de Guanajuato</t>
  </si>
  <si>
    <t>P1207</t>
  </si>
  <si>
    <t>Hospitalización y valoración de pacientes en el Hospital General Acámbaro</t>
  </si>
  <si>
    <t>P1210</t>
  </si>
  <si>
    <t>Hospitalización y valoración de pacientes en el Hospital General Celaya</t>
  </si>
  <si>
    <t>P1213</t>
  </si>
  <si>
    <t>Hospitalización y valoración de pacientes en el Hospital General de San José Iturbide</t>
  </si>
  <si>
    <t>P1216</t>
  </si>
  <si>
    <t>Hospitalización y valoración de pacientes en el Hospital General de Silao</t>
  </si>
  <si>
    <t>P1219</t>
  </si>
  <si>
    <t>Hospitalización y valoración de pacientes en el Hospital General Dolores Hidalgo</t>
  </si>
  <si>
    <t>P1222</t>
  </si>
  <si>
    <t>Hospitalización y valoración de pacientes en el Hospital General Guanajuato</t>
  </si>
  <si>
    <t>P1225</t>
  </si>
  <si>
    <t>Hospitalización y valoración de pacientes en el Hospital General Irapuato</t>
  </si>
  <si>
    <t>P1228</t>
  </si>
  <si>
    <t>Hospitalización y valoración de pacientes en el Hospital General León</t>
  </si>
  <si>
    <t>P1231</t>
  </si>
  <si>
    <t>Hospitalización y valoración de pacientes en el Hospital General Pénjamo</t>
  </si>
  <si>
    <t>P1234</t>
  </si>
  <si>
    <t>Hospitalización y valoración de pacientes en el Hospital General Salamanca</t>
  </si>
  <si>
    <t>P1237</t>
  </si>
  <si>
    <t>Hospitalización y valoración de pacientes en el Hospital General Salvatierra</t>
  </si>
  <si>
    <t>P1240</t>
  </si>
  <si>
    <t>Hospitalización y valoración de pacientes en el Hospital General San Luis de La Paz</t>
  </si>
  <si>
    <t>P1244</t>
  </si>
  <si>
    <t>Hospitalización y valoración de pacientes en el Hospital General San Miguel Allende</t>
  </si>
  <si>
    <t>P1248</t>
  </si>
  <si>
    <t>Hospitalización y valoración de pacientes en el Hospital General Uriangato</t>
  </si>
  <si>
    <t>P1251</t>
  </si>
  <si>
    <t>Hospitalización y valoración de pacientes en el Hospital Comunitario Apaseo El Alto</t>
  </si>
  <si>
    <t>P1253</t>
  </si>
  <si>
    <t>Hospitalización y valoración de pacientes en el Hospital General Valle de Santiago</t>
  </si>
  <si>
    <t>P1256</t>
  </si>
  <si>
    <t>Hospitalización y valoración de pacientes en el Hospital Materno de Celaya</t>
  </si>
  <si>
    <t>P1260</t>
  </si>
  <si>
    <t>Hospitalización y valoración de pacientes en el Hospital Materno Infantil de Irapuato</t>
  </si>
  <si>
    <t>P1263</t>
  </si>
  <si>
    <t>Hospitalización y valoración de pacientes en el Hospital Comunitario Apaseo El Grande</t>
  </si>
  <si>
    <t>P1265</t>
  </si>
  <si>
    <t>Hospitalización y valoración de pacientes en el Hospital Materno San Luis de la Paz</t>
  </si>
  <si>
    <t>P1270</t>
  </si>
  <si>
    <t>Hospitalización y valoración de pacientes en el Hospital Comunitario Comonfort</t>
  </si>
  <si>
    <t>P1273</t>
  </si>
  <si>
    <t>Hospitalización y valoración de pacientes en el Hospital Comunitario Yuriria</t>
  </si>
  <si>
    <t>P1274</t>
  </si>
  <si>
    <t>Hospitalización y valoración de pacientes en el Hospital Comunitario Cortázar</t>
  </si>
  <si>
    <t>P1278</t>
  </si>
  <si>
    <t>Hospitalización y valoración de pacientes en el Hospital Comunitario Villagrán</t>
  </si>
  <si>
    <t>P1281</t>
  </si>
  <si>
    <t>Hospitalización y valoración de pacientes en el Hospital Comunitario Huanimaro</t>
  </si>
  <si>
    <t>P1284</t>
  </si>
  <si>
    <t>Hospitalización y valoración de pacientes en el Hospital Comunitario Tarimoro</t>
  </si>
  <si>
    <t>P1288</t>
  </si>
  <si>
    <t>Hospitalización y valoración de pacientes en el Hospital Comunitario Jaral del Progreso</t>
  </si>
  <si>
    <t>P1289</t>
  </si>
  <si>
    <t>Hospitalización y valoración de pacientes en el Hospital Comunitario Santa Cruz de Juventino Rosas</t>
  </si>
  <si>
    <t>P1294</t>
  </si>
  <si>
    <t>Hospitalización y valoración de pacientes en el Hospital Comunitario San Francisco del Rincón</t>
  </si>
  <si>
    <t>P1295</t>
  </si>
  <si>
    <t>Hospitalización y valoración de pacientes en el Hospital Comunitario Jerecuaro</t>
  </si>
  <si>
    <t>P1299</t>
  </si>
  <si>
    <t>Hospitalización y valoración de pacientes en el Hospital Comunitario San Felipe</t>
  </si>
  <si>
    <t>P1302</t>
  </si>
  <si>
    <t>Hospitalización y valoración de pacientes en el Hospital Comunitario Manuel Doblado</t>
  </si>
  <si>
    <t>P1305</t>
  </si>
  <si>
    <t>Hospitalización y valoración de pacientes en el Hospital Comunitario San Diego de la Unión</t>
  </si>
  <si>
    <t>P1308</t>
  </si>
  <si>
    <t>Hospitalización y valoración de pacientes en el Hospital Comunitario Moroleón</t>
  </si>
  <si>
    <t>P1310</t>
  </si>
  <si>
    <t>Hospitalización y valoración de pacientes en el Hospital Comunitario Romita</t>
  </si>
  <si>
    <t>P1316</t>
  </si>
  <si>
    <t>Hospitalización y valoración de pacientes en el Hospital de Especialidades Materno Infantil de León</t>
  </si>
  <si>
    <t>P1321</t>
  </si>
  <si>
    <t>Hospitalización y valoración de pacientes en el Hospital de Especialidades Pediátrico de León</t>
  </si>
  <si>
    <t>P1324</t>
  </si>
  <si>
    <t>Atención de pacientes en el Centro de Atención Integral a la Salud Mental de León</t>
  </si>
  <si>
    <t>P1327</t>
  </si>
  <si>
    <t>Hospitalización y valoración de pacientes en el Centro Estatal de Cuidados Críticos, Salamanca</t>
  </si>
  <si>
    <t>P1330</t>
  </si>
  <si>
    <t>Valoración de pacientes en el Centro Estatal de Atención Integral en Adicciones de León</t>
  </si>
  <si>
    <t>P2140</t>
  </si>
  <si>
    <t>Hospitalización y valoración de pacientes en el Hospital Comunitario Abasolo</t>
  </si>
  <si>
    <t>P2776</t>
  </si>
  <si>
    <t>Operación de Laboratorio Estatal de Salud Publica en materia de capacitación e investigación</t>
  </si>
  <si>
    <t>P2800</t>
  </si>
  <si>
    <t>Hospitalización y valoración de pacientes en el Hospital de los Pueblos del Rincón</t>
  </si>
  <si>
    <t>P2883</t>
  </si>
  <si>
    <t>Hospitalización y valoración de pacientes en el Hospital Comunitario las Joyas</t>
  </si>
  <si>
    <t>P1115</t>
  </si>
  <si>
    <t>Operación del Primer Nivel de Atención en la Unidad Médica Municipio Guanajuato</t>
  </si>
  <si>
    <t>P1117</t>
  </si>
  <si>
    <t>Operación del Primer Nivel de Atención en la Unidad Médica Municipio Dolores Hidalgo</t>
  </si>
  <si>
    <t>P1119</t>
  </si>
  <si>
    <t>Operación del Primer Nivel de Atención en la Unidad Médica Municipio San Diego de la Unión</t>
  </si>
  <si>
    <t>P1121</t>
  </si>
  <si>
    <t>Operación del Primer Nivel de Atención en la Unidad Médica Municipio San Felipe</t>
  </si>
  <si>
    <t>P1123</t>
  </si>
  <si>
    <t>Operación del Primer Nivel de Atención en la Unidad Médica Municipio Ocampo</t>
  </si>
  <si>
    <t>P1125</t>
  </si>
  <si>
    <t>Operación del Primer Nivel de Atención en la Unidad Médica Municipio San Miguel de Allende</t>
  </si>
  <si>
    <t>P1127</t>
  </si>
  <si>
    <t>Operación del Primer Nivel de Atención en la Unidad Médica Municipio Dr. Mora</t>
  </si>
  <si>
    <t>P1129</t>
  </si>
  <si>
    <t>Operación del Primer Nivel de Atención en la Unidad Médica Municipio San José Iturbide</t>
  </si>
  <si>
    <t>P1131</t>
  </si>
  <si>
    <t>Operación del Primer Nivel de Atención en la Unidad Médica Municipio San Luis de La Paz</t>
  </si>
  <si>
    <t>P1133</t>
  </si>
  <si>
    <t>Operación del Primer Nivel de Atención en la Unidad Médica Municipio Victoria</t>
  </si>
  <si>
    <t>P1137</t>
  </si>
  <si>
    <t>Operación del Primer Nivel de Atención en la Unidad Médica Municipio Tierra Blanca</t>
  </si>
  <si>
    <t>P1139</t>
  </si>
  <si>
    <t>Operación del Primer Nivel de Atención en la Unidad Médica Municipio Atarjea</t>
  </si>
  <si>
    <t>P1141</t>
  </si>
  <si>
    <t>Operación del Primer Nivel de Atención en la Unidad Médica Municipio Xichú</t>
  </si>
  <si>
    <t>P1143</t>
  </si>
  <si>
    <t>Operación del Primer Nivel de Atención en la Unidad Médica Municipio Celaya</t>
  </si>
  <si>
    <t>P1145</t>
  </si>
  <si>
    <t>Operación del Primer Nivel de Atención en la Unidad Médica Municipio Santa Cruz de Juventino Rosas</t>
  </si>
  <si>
    <t>P1147</t>
  </si>
  <si>
    <t>Operación del Primer Nivel de Atención en la Unidad Médica Municipio Cortazar</t>
  </si>
  <si>
    <t>P1149</t>
  </si>
  <si>
    <t>Operación del Primer Nivel de Atención en la Unidad Médica Municipio de Tarimoro.</t>
  </si>
  <si>
    <t>P1151</t>
  </si>
  <si>
    <t>Operación del Primer Nivel de Atención en la Unidad Médica Municipio Comonfort</t>
  </si>
  <si>
    <t>P1153</t>
  </si>
  <si>
    <t>Operación del Primer Nivel de Atención en la Unidad Médica Municipio Villagrán</t>
  </si>
  <si>
    <t>P1155</t>
  </si>
  <si>
    <t>Operación del Primer Nivel de Atención en la Unidad Médica Municipio Apaseo El Alto</t>
  </si>
  <si>
    <t>P1157</t>
  </si>
  <si>
    <t>Operación del Primer Nivel de Atención en la Unidad Médica Municipio Apaseo el Grande</t>
  </si>
  <si>
    <t>P1159</t>
  </si>
  <si>
    <t>Operación del Primer Nivel de Atención en la Unidad Médica Municipio Acambaro</t>
  </si>
  <si>
    <t>P1161</t>
  </si>
  <si>
    <t>Operación del Primer Nivel de Atención en la Unidad Médica Municipio Salvatierra</t>
  </si>
  <si>
    <t>P1163</t>
  </si>
  <si>
    <t>Operación del Primer Nivel de Atención en la Unidad Médica Municipio Coroneo</t>
  </si>
  <si>
    <t>P1165</t>
  </si>
  <si>
    <t>Operación del Primer Nivel de Atención en la Unidad Médica Municipio Santiago Maravatio</t>
  </si>
  <si>
    <t>P1167</t>
  </si>
  <si>
    <t>Operación del Primer Nivel de Atención en la Unidad Médica Municipio Tarandacuao</t>
  </si>
  <si>
    <t>P1169</t>
  </si>
  <si>
    <t>Operación del Primer Nivel de Atención en la Unidad Médica Municipio Jerécuaro</t>
  </si>
  <si>
    <t>P1171</t>
  </si>
  <si>
    <t>Operación del Primer Nivel de Atención en la Unidad Médica Municipio Salamanca</t>
  </si>
  <si>
    <t>P1173</t>
  </si>
  <si>
    <t>Operación del Primer Nivel de Atención en la Unidad Médica Municipio Valle de Santiago</t>
  </si>
  <si>
    <t>P1177</t>
  </si>
  <si>
    <t>Operación del Primer Nivel de Atención en la Unidad Médica Municipio Yuriria</t>
  </si>
  <si>
    <t>P1179</t>
  </si>
  <si>
    <t>Operación del Primer Nivel de Atención en la Unidad Médica Municipio Uriangato</t>
  </si>
  <si>
    <t>P1181</t>
  </si>
  <si>
    <t>Operación del Primer Nivel de Atención en la Unidad Médica Municipio Moroleon</t>
  </si>
  <si>
    <t>P1183</t>
  </si>
  <si>
    <t>Operación del Primer Nivel de Atención en la Unidad Médica Municipio Irapuato</t>
  </si>
  <si>
    <t>P1185</t>
  </si>
  <si>
    <t>Operación del Primer Nivel de Atención en la Unidad Médica Municipio Abasolo</t>
  </si>
  <si>
    <t>P1187</t>
  </si>
  <si>
    <t>Operación del Primer Nivel de Atención en la Unidad Médica Municipio Cueramaro</t>
  </si>
  <si>
    <t>P1189</t>
  </si>
  <si>
    <t>Operación del Primer Nivel de Atención en la Unidad Médica Municipio Huanimaro</t>
  </si>
  <si>
    <t>P1191</t>
  </si>
  <si>
    <t>Operación del Primer Nivel de Atención en la Unidad Médica Municipio Pueblo Nuevo</t>
  </si>
  <si>
    <t>P1193</t>
  </si>
  <si>
    <t>Operación del Primer Nivel de Atención en la Unidad Médica Municipio Penjamo</t>
  </si>
  <si>
    <t>P1195</t>
  </si>
  <si>
    <t>Operación del Primer Nivel de Atención en la Unidad Médica Municipio León</t>
  </si>
  <si>
    <t>P1197</t>
  </si>
  <si>
    <t>Operación del Primer Nivel de Atención en la Unidad Médica Municipio Silao</t>
  </si>
  <si>
    <t>P1199</t>
  </si>
  <si>
    <t>Operación del Primer Nivel de Atención en la Unidad Médica Municipio Romita</t>
  </si>
  <si>
    <t>P1201</t>
  </si>
  <si>
    <t>Operación del Primer Nivel de Atención en la Unidad Médica Municipio San Francisco del Rincón</t>
  </si>
  <si>
    <t>P1203</t>
  </si>
  <si>
    <t>Operación del Primer Nivel de Atención en la Unidad Médica Municipio Purísima del Rincón</t>
  </si>
  <si>
    <t>P1205</t>
  </si>
  <si>
    <t>Operación del Primer Nivel de Atención en la Unidad Médica Municipio Cd  Manuel Doblado</t>
  </si>
  <si>
    <t>P2151</t>
  </si>
  <si>
    <t>Operación del Primer Nivel de Atención en la Unidad Médica Municipio Santa Catarina</t>
  </si>
  <si>
    <t>P2778</t>
  </si>
  <si>
    <t>Operación del Primer Nivel de Atención en la Unidad Médica Municipio Jaral del Progreso</t>
  </si>
  <si>
    <t>P2780</t>
  </si>
  <si>
    <t>Operación y Administración de la Dirección General de Servicios de Salud en las Unidades Médicas de Segundo Nivel  y de Especialidad de atención con acciones complementarias en su capacidad instalada.</t>
  </si>
  <si>
    <t>P2969</t>
  </si>
  <si>
    <t>Servicios, mantenimiento y conservación en Unidades Médicas de Segundo Nivel de atención</t>
  </si>
  <si>
    <t>P3162</t>
  </si>
  <si>
    <t>Hospitalización y valoración de pacientes en el Hospital Covid-19</t>
  </si>
  <si>
    <t>Q0060</t>
  </si>
  <si>
    <t>Mi Hospital Cercano</t>
  </si>
  <si>
    <t>Q1241</t>
  </si>
  <si>
    <t>Cuidando Mi Trasplante</t>
  </si>
  <si>
    <t>Q2920</t>
  </si>
  <si>
    <t>Calidad de Vida para Nuestras Heroínas</t>
  </si>
  <si>
    <t>P3156</t>
  </si>
  <si>
    <t>Operación y Administración de la Dirección General de Servicios de Salud de las Unidades de Primer Nivel de Atenciòn</t>
  </si>
  <si>
    <t>P3157</t>
  </si>
  <si>
    <t>Operación y Administración de la Dirección General de Servicios de Salud de las Unidades de Médicas de especialidad de atención</t>
  </si>
  <si>
    <t>P3158</t>
  </si>
  <si>
    <t>Operación y Administración de la Dirección General de Servicios de Salud de las Unidades de Apoyo</t>
  </si>
  <si>
    <t>P3160</t>
  </si>
  <si>
    <t>Servicios, mantenimiento y conservación en Unidades Médicas de Especialidad de atención</t>
  </si>
  <si>
    <t>P3161</t>
  </si>
  <si>
    <t>Servicios, mantenimiento y conservación en Unidades de Apoyo</t>
  </si>
  <si>
    <t>P3197</t>
  </si>
  <si>
    <t>Operación y Administración de la Dirección General de Servicios de Salud de las Unidades de Segundo Nivel de atención.</t>
  </si>
  <si>
    <t>P2970</t>
  </si>
  <si>
    <t>Servicios, mantenimiento y conservación en Unidades Médicas de Primer Nivel de atención</t>
  </si>
  <si>
    <t>Q1331</t>
  </si>
  <si>
    <t>Detección de Cáncer Cérvico Uterino con Citología Base Liquida</t>
  </si>
  <si>
    <t>2.3.3</t>
  </si>
  <si>
    <t>Generación de Recursos para la Salud</t>
  </si>
  <si>
    <t>P3198</t>
  </si>
  <si>
    <t>Gestión en el proceso de capacitación para fortalecer la formación de los prestadores de servicios de salud en las unidades Médicas</t>
  </si>
  <si>
    <t>P2884</t>
  </si>
  <si>
    <t>Gestión en el proceso de capacitación para fortalecer la formación de los prestadores de servicios de salud de la Jurisdicción Sanitaria I Guanajuato.</t>
  </si>
  <si>
    <t>P2885</t>
  </si>
  <si>
    <t>Gestión en el proceso de capacitación para fortalecer la formación de los prestadores de servicios de salud de la Jurisdicción Sanitaria II San Miguel de Allende.</t>
  </si>
  <si>
    <t>P2886</t>
  </si>
  <si>
    <t>Gestión en el proceso de capacitación para fortalecer la formación de los prestadores de servicios de salud de la Jurisdicción Sanitaria III Celaya.</t>
  </si>
  <si>
    <t>P2887</t>
  </si>
  <si>
    <t>Gestión en el proceso de capacitación para fortalecer la formación de los prestadores de servicios de salud de la Jurisdicción Sanitaria IV Acambaro</t>
  </si>
  <si>
    <t>P2888</t>
  </si>
  <si>
    <t>Gestión en el proceso de capacitación para fortalecer la formación de los prestadores de servicios de salud de la Jurisdicción Sanitaria V Salamanca</t>
  </si>
  <si>
    <t>P2889</t>
  </si>
  <si>
    <t>Gestión en el proceso de capacitación para fortalecer la formación de los prestadores de servicios de salud de la Jurisdicción Sanitaria VI Irapuato</t>
  </si>
  <si>
    <t>P2890</t>
  </si>
  <si>
    <t>Gestión en el proceso de capacitación para fortalecer la formación de los prestadores de servicios de salud de la Jurisdicción Sanitaria VII León</t>
  </si>
  <si>
    <t>P2891</t>
  </si>
  <si>
    <t>Gestión en el proceso de capacitación para fortalecer la formación de los prestadores de servicios de salud de la Jurisdicción Sanitaria VIII San Francisco del Rincón.</t>
  </si>
  <si>
    <t>P2801</t>
  </si>
  <si>
    <t>Ejecución de servicios de mantenimiento y conservación de los Equipos médicos e instrumental de las Unidades Médicas del ISAPEG.</t>
  </si>
  <si>
    <t>Q3566</t>
  </si>
  <si>
    <t>Fortalecimiento del Sistema de Salud Pública</t>
  </si>
  <si>
    <t>2.3.4</t>
  </si>
  <si>
    <t>Rectoría del Sistema de Salud</t>
  </si>
  <si>
    <t>G2098</t>
  </si>
  <si>
    <t>Operación y Administración del Despacho de la Dirección General del ISAPEG.</t>
  </si>
  <si>
    <t>G2099</t>
  </si>
  <si>
    <t>Atención de Asuntos en la Coordinación se Asuntos Jurídicos</t>
  </si>
  <si>
    <t>G2100</t>
  </si>
  <si>
    <t>Operación administrativa de la Coordinación de Comunicación Social</t>
  </si>
  <si>
    <t>G2101</t>
  </si>
  <si>
    <t>Promoción, implementación y evaluación de estrategias en materia de Salud Pública en la Coordinación General de Salud Pública.</t>
  </si>
  <si>
    <t>G2102</t>
  </si>
  <si>
    <t>Promoción e implementación de políticas para la administración de recursos humanos, financieros y materiales a través de la Coordinación General de Administración y Finanzas.</t>
  </si>
  <si>
    <t>G2103</t>
  </si>
  <si>
    <t>Planeación estratégica de la Dirección General de Planeación y Desarrollo</t>
  </si>
  <si>
    <t>G1112</t>
  </si>
  <si>
    <t>Operación del Órgano Interno de Control del Instituto de Salud Pública del Estado de Guanajuato</t>
  </si>
  <si>
    <t>G1115</t>
  </si>
  <si>
    <t>Operación administrativa de la Dirección General de Administración.</t>
  </si>
  <si>
    <t>G1116</t>
  </si>
  <si>
    <t>Adquisición, almacenamiento y distribución de insumos para la salud, así como la conservación de los bienes muebles e inmuebles del ISAPEG a través de la Dirección de Recursos Materiales y Servicios Generales.</t>
  </si>
  <si>
    <t>G1117</t>
  </si>
  <si>
    <t>Operación y Administración de la Dirección General de Recursos Humanos.</t>
  </si>
  <si>
    <t>G1120</t>
  </si>
  <si>
    <t>Administración de enlaces con instituciones de los Sectores Públicos y Privados</t>
  </si>
  <si>
    <t>G1113</t>
  </si>
  <si>
    <t>Operación administrativa de la Dirección General de Servicios de Salud.</t>
  </si>
  <si>
    <t>G1344</t>
  </si>
  <si>
    <t>Servicios, mantenimiento y conservación en Unidades Centrales</t>
  </si>
  <si>
    <t>Concepto</t>
  </si>
  <si>
    <t>Definición</t>
  </si>
  <si>
    <t>Etiqueta</t>
  </si>
  <si>
    <t>Determina el ciclo presupuestario de referencia.
Esta información está disponible para 2021.</t>
  </si>
  <si>
    <t>periodo de corte</t>
  </si>
  <si>
    <t>Determina la fecha de corte con la que es realizado el reporte.</t>
  </si>
  <si>
    <t>fecha del reporte</t>
  </si>
  <si>
    <t xml:space="preserve">Determina la fecha en la que es publicado el reporte.
Esta clasificación delimita si el reporte es presupuesto aprobado, informe trimestral o cuenta pública, según sea el caso. </t>
  </si>
  <si>
    <t>finalidad</t>
  </si>
  <si>
    <t>Clave que corresponde al primer nivel (o dígito) de la Clasificación Funcional del Gasto que permite identificar las actividades que realiza el Estado para cumplir con sus fines de: Desarrollo Social, Desarrollo Económico y Gobierno.
Esta información está disponible  para 2021.</t>
  </si>
  <si>
    <t>descripción de finalidad</t>
  </si>
  <si>
    <t>Descripción de la clave contenida en la columna “finalidad”, que se refiere al primer nivel (o dígito) de la Clasificación Funcional del Gasto que permite identificar las actividades que realiza el Estado para cumplir con sus fines de: Desarrollo Social, Desarrollo Económico y Gobierno.
Esta información está disponible para 2021.</t>
  </si>
  <si>
    <t>función</t>
  </si>
  <si>
    <t>Clave que corresponde al segundo nivel (o dígito) de la Clasificación Funcional del Gasto que permite identificar las acciones que realizan las Unidades Responsables para cumplir con los ordenamientos legales, de acuerdo con cada uno de los Grupos Funcionales.
Esta información está disponible para 2021.</t>
  </si>
  <si>
    <t>descripción de función</t>
  </si>
  <si>
    <t>Descripción de la clave contenida en la columna “Función”, que se refiere al segundo nivel (o dígito) de la Clasificación Funcional del Gasto que permite identificar las acciones que realizan las Unidades Responsables para cumplir con los ordenamientos legales, de acuerdo con cada uno de los Grupos Funcionales.
Esta información está disponible para 2021.</t>
  </si>
  <si>
    <t>subfunción</t>
  </si>
  <si>
    <t xml:space="preserve">Clave que corresponde al tercer nivel (o dígito) de la clasificación funcional del gasto que identifica en forma más precisa las actividades que realizan las dependencias y entidades al interior de una función. 
Esta información está disponible para 2021. </t>
  </si>
  <si>
    <t>descripción de subfunción</t>
  </si>
  <si>
    <t>Descripción de la clave contenida en la columna “Subfunción” que se refiere a las actividades que realizan las dependencias y entidades al interior de una función. 
Esta información está disponible para 2021.</t>
  </si>
  <si>
    <t>división</t>
  </si>
  <si>
    <t>Clave para identificar la división que ejecuta directamente el gasto.</t>
  </si>
  <si>
    <t>descripción de división</t>
  </si>
  <si>
    <t>Descripción de la clave contenida en la columna "División", que se refiere al ramo que ejecuta el gasto.</t>
  </si>
  <si>
    <t>centro gestor</t>
  </si>
  <si>
    <t>Clave para identificar de manera única a cada dependencia, institución, entidad o empresa productiva del estado, que ejecuta directamente el gasto.
Esta información está disponible para 2021.</t>
  </si>
  <si>
    <t>descripción centro gestor</t>
  </si>
  <si>
    <t>Descripción de la clave contenida en la columna “Centro Gestor”, que se refiere al ejecutor directo del gasto.
Esta información está disponible para 2021.</t>
  </si>
  <si>
    <t>capítulo compactado</t>
  </si>
  <si>
    <t>Corresponde a la clave para el mayor nivel de agregación del Clasificador por Objeto del Gasto, que sirve para identificar conjuntos homogéneos y ordenados de bienes y servicios requeridos por las Entidades y Dependencias de todos los niveles de gobierno. En la clave del Clasificador por Objeto del Gasto, puede identificarse con el primer dígito de izquierda a derecha.
Esta información está disponible para 2021.</t>
  </si>
  <si>
    <t>descripción de capítulo compactado</t>
  </si>
  <si>
    <t>Es la descripción de la clave contenida en la columna “capítulo compactado”, que representa el conjunto homogéneo y ordenado de bienes y servicios requeridos por las dependencias y entidades de todos los niveles de gobierno, a que corresponde al mayor nivel de agregación del Clasificador por Objeto del Gasto.
Esta información está disponible para 2021.</t>
  </si>
  <si>
    <t>concepto compactado</t>
  </si>
  <si>
    <t>Corresponde a la clave para el segundo nivel de agregación del Clasificador por Objeto del Gasto, que sirve para identificar, en cada Capítulo, los subconjuntos homogéneos y ordenados de bienes y servicios que requieren las Entidades y Dependencias de todos los niveles de gobierno. En la clave del Clasificador por Objeto del Gasto corresponde al segundo dígito de izquierda a derecha.
Esta información está disponible para 2021.</t>
  </si>
  <si>
    <t>descripción concepto compactado</t>
  </si>
  <si>
    <t>Es la descripción de la clave contenida en la columna “Concepto”, que representa el segundo nivel de agregación del Clasificador por Objeto del Gasto, que sirve para identificar, en cada Capítulo, los subconjuntos homogéneos y ordenados de bienes y servicios que requieren las Entidades y Dependencias de todos los niveles de gobierno. En la clave del Clasificador por Objeto del Gasto, corresponde al segundo dígito de izquierda a derecha.
Esta información está disponible para 2021.</t>
  </si>
  <si>
    <t>partida genérica compactada</t>
  </si>
  <si>
    <t>Clave del Clasificador por Objeto del Gasto. Sirve para identificar, por Concepto, bienes y servicios idénticos y armonizados a través de todos los niveles de gobierno. 
Esta información está disponible para 2021.</t>
  </si>
  <si>
    <t>descripción partida genérica compactada</t>
  </si>
  <si>
    <t xml:space="preserve">Descripción de la clave contenida en la columna “Partida Genérica compactada” que sirve para identificar, por Concepto, bienes y servicios idénticos y armonizados a través de todos los niveles de gobierno.  
Esta información está disponible para 2021. </t>
  </si>
  <si>
    <t>partida específica compactada</t>
  </si>
  <si>
    <t>Clave de cuatro dígitos del Clasificador por Objeto del Gasto. Sirve para identificar, al interior de la Partida Genérica, los bienes y servicios específicos que requieren las Entidades y Dependencias en cada uno de los niveles de gobierno. 
Esta información está disponible para 2021.</t>
  </si>
  <si>
    <t>descripción partida específica compactada</t>
  </si>
  <si>
    <t>Descripción de la clave contenida en la columna “Partida Específica compactada” que sirve para identificar, al interior de la Partida Genérica, los bienes y servicios específicos que requieren las Entidades y Dependencias en cada uno de los niveles de gobierno.
Esta información está disponible para 2021.</t>
  </si>
  <si>
    <t>modalidad</t>
  </si>
  <si>
    <t xml:space="preserve">Clave que permite identificar a los programas según el tipo de servicios/productos que otorgan o su naturaleza específica.
Esta información está disponible para 2021. </t>
  </si>
  <si>
    <t>descripción de modalidad</t>
  </si>
  <si>
    <t>Descripción de la clave contenida en la columna “Modalidad” que permite identificar a los programas según el tipo de servicios/productos que otorgan o su naturaleza específica.
Esta información está disponible para 2021.</t>
  </si>
  <si>
    <t>programa presupuestario</t>
  </si>
  <si>
    <t xml:space="preserve">Clave asignada a cada programa presupuestario, cuyos dígitos se asignan de manera consecutiva al interior de la modalidad de que se trate. Por programa presupuestario se entiende a la categoría que permite organizar, en forma representativa y homogénea, las asignaciones de recursos de los programas federales y del gasto federalizado a cargo de los ejecutores del mismo, para el cumplimiento de sus objetivos y metas.
Esta información está disponible para 2021. </t>
  </si>
  <si>
    <t>descripción de programa presupuestario</t>
  </si>
  <si>
    <t xml:space="preserve">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Esta información está disponible para 2021. </t>
  </si>
  <si>
    <t>tipo de gasto</t>
  </si>
  <si>
    <t>Clave de la clasificación programática. Sirve para identificar, por gasto de operación o inversión.
Esta información está disponible para 2021.</t>
  </si>
  <si>
    <t>descripción tipo de gasto</t>
  </si>
  <si>
    <t>Descripción de la clave contenida en la columna "Tipo de gasto" que permite identificar al tipo de gasto en operación o inversión.
Esta información está disponible para 2021.</t>
  </si>
  <si>
    <t>proceso o proyecto</t>
  </si>
  <si>
    <t>Clave de la clasificación programática. Sirve para identificar, el proceso o el proyecto en el que se ejecuta el gasto. 
Esta información está disponible para 2021.</t>
  </si>
  <si>
    <t>descripción de proceso o proyecto</t>
  </si>
  <si>
    <t>Descripción de la clave contenida en la columna "Proceso o proyecto". Sirve para identificar el proceso o el proyecto en el que se ejecuta el gasto. 
Esta información está disponible para 2021.</t>
  </si>
  <si>
    <t>fuente de financiamiento nivel 01</t>
  </si>
  <si>
    <t>Clave de un dígito de la clasificación por Fuente de Financiamiento. Sirve para identificar los recursos que provienen de  Ingresos de libre disposición y financiamientos (No etiquetado) y  los recursos que provienen de transferencias federales etiquetadas (Etiquetado).
Esta información está disponible para 2021.</t>
  </si>
  <si>
    <t>descripción de fuente de financiamiento nivel 01</t>
  </si>
  <si>
    <t>Descripción de la clave contenida en la columna "Fuente de financiamiento nivel 01". Sirve para identificar si el gasto es etiquetado o no etiquetado de acuerdo al clasificador por Fuente de Financiamiento.
Esta información está disponible para 2021.</t>
  </si>
  <si>
    <t>fuente de financiamiento nivel 02</t>
  </si>
  <si>
    <t>Clave de dos dígitos del Clasificador por Fuente de Financiamiento. Sirve para identificar las fuentes u orígenes de los ingresos que financian los egresos y precisar la orientación específica de cada fuente a efecto de controlar su aplicación.
Esta información está disponible para 2021.</t>
  </si>
  <si>
    <t>descripción de fuente de financiamiento nivel 02</t>
  </si>
  <si>
    <t>Descripción de la clave contenida en la columna "Fuente de financiamiento nivel 02". Sirve para identificar el origen del recurso de cada fuente.
Esta información está disponible para 2021.</t>
  </si>
  <si>
    <t>origen del recurso</t>
  </si>
  <si>
    <t>Clave de la clasificación por Fuente de financiamiento. Corresponde a las asignaciones conforme al origen de su financiamiento.
Esta información está disponible para 2021.</t>
  </si>
  <si>
    <t>descripción origen del recurso</t>
  </si>
  <si>
    <t>Es la descripción de la clave contenida en la columna “origen del recurso”, que corresponde a las asignaciones conforme al origen de su financiamiento.  
Esta información está disponible para 2021.</t>
  </si>
  <si>
    <t>Son las asignaciones presupuestarias anuales comprendidas en el Presupuesto de Egresos a nivel de clave presupuestaria en el caso de los ramos autónomos, administrativos y generales, y a nivel de los rubros de gasto que aparecen en las carátulas de flujo de efectivo para las entidades.
Esta información está disponible para 2021.</t>
  </si>
  <si>
    <t>Etiquetas de columna</t>
  </si>
  <si>
    <t>Rubro</t>
  </si>
  <si>
    <t xml:space="preserve">Total </t>
  </si>
  <si>
    <t>id_finalidad + descripcion_finalidad</t>
  </si>
  <si>
    <t>id_funcion + descripcion_funcion</t>
  </si>
  <si>
    <t>id_subfuncion + descripcion_subfuncion</t>
  </si>
  <si>
    <t>id_division + descripcion_division</t>
  </si>
  <si>
    <t>id_centro_gestor + descripcion_centro_gestor</t>
  </si>
  <si>
    <t>3019 - Instituto de Salud Pública del Estado de Guanajuato</t>
  </si>
  <si>
    <t>id_capitulo_compactado + descripcion_capitulo_compactado</t>
  </si>
  <si>
    <t>id_concepto_compactado + descripcion_concepto_compactado</t>
  </si>
  <si>
    <t>id_partida_generica_compactada + descripcion_partida_generica_compactada</t>
  </si>
  <si>
    <t>id_partida_especifica_compactada + descripcion_partida_especifica_compactada</t>
  </si>
  <si>
    <t>id_tipo_economica + descripcion_tipo_economica</t>
  </si>
  <si>
    <t>id_modalidad + descripcion_modalidad</t>
  </si>
  <si>
    <t>id_programa_presupuestario + descripcion_programa_presupuestario</t>
  </si>
  <si>
    <t>id_tipo_gasto + descripcion_tipo_gasto</t>
  </si>
  <si>
    <t>id_proceso_proyecto + descripcion_proceso_proyecto</t>
  </si>
  <si>
    <t>id_fuente_financiamiento_nivel01 + descripcion_fuente_financiamiento_nivel01</t>
  </si>
  <si>
    <t>id_fuente_financiamiento_nivel02 + descripcion_fuente_financiamiento_nivel02</t>
  </si>
  <si>
    <t>id_origen_recurso + descripcion_origen_recurso</t>
  </si>
  <si>
    <t>G1112 - Operación del Órgano Interno de Control del Instituto de Salud Pública del Estado de Guanajuato</t>
  </si>
  <si>
    <t>G1113 - Operación administrativa de la Dirección General de Servicios de Salud.</t>
  </si>
  <si>
    <t>G1115 - Operación administrativa de la Dirección General de Administración.</t>
  </si>
  <si>
    <t>G1116 - Adquisición, almacenamiento y distribución de insumos para la salud, así como la conservación de los bienes muebles e inmuebles del ISAPEG a través de la Dirección de Recursos Materiales y Servicios Generales.</t>
  </si>
  <si>
    <t>G1117 - Operación y Administración de la Dirección General de Recursos Humanos.</t>
  </si>
  <si>
    <t>G1120 - Administración de enlaces con instituciones de los Sectores Públicos y Privados</t>
  </si>
  <si>
    <t>G1344 - Servicios, mantenimiento y conservación en Unidades Centrales</t>
  </si>
  <si>
    <t>G2098 - Operación y Administración del Despacho de la Dirección General del ISAPEG.</t>
  </si>
  <si>
    <t>G2099 - Atención de Asuntos en la Coordinación se Asuntos Jurídicos</t>
  </si>
  <si>
    <t>G2100 - Operación administrativa de la Coordinación de Comunicación Social</t>
  </si>
  <si>
    <t>G2101 - Promoción, implementación y evaluación de estrategias en materia de Salud Pública en la Coordinación General de Salud Pública.</t>
  </si>
  <si>
    <t>G2102 - Promoción e implementación de políticas para la administración de recursos humanos, financieros y materiales a través de la Coordinación General de Administración y Finanzas.</t>
  </si>
  <si>
    <t>G2103 - Planeación estratégica de la Dirección General de Planeación y Desarrollo</t>
  </si>
  <si>
    <t>P1086 - Operación de la Jurisdicción Sanitaria I Guanajuato</t>
  </si>
  <si>
    <t>P1089 - Operación de la Jurisdicción Sanitaria  II San Miguel de Allende</t>
  </si>
  <si>
    <t>P1091 - Operación de la Jurisdicción Sanitaria  III Celaya</t>
  </si>
  <si>
    <t>P1094 - Operación de la Jurisdicción Sanitaria  IV Acámbaro</t>
  </si>
  <si>
    <t>P1097 - Operación de la Jurisdicción Sanitaria  V Salamanca</t>
  </si>
  <si>
    <t>P1101 - Operación de la Jurisdicción Sanitaria  VI Irapuato</t>
  </si>
  <si>
    <t>P1103 - Operación de la Jurisdicción Sanitaria  VII León</t>
  </si>
  <si>
    <t>P1106 - Operación de la Jurisdicción Sanitaria  VIII San Francisco del Rincón</t>
  </si>
  <si>
    <t>P1109 - Operación del Laboratorio Estatal de Salud Pública para colaborar en la vigilancia epidemiológica y sanitaria.</t>
  </si>
  <si>
    <t>P1110 - Operación del Centro Estatal de Medicina Transfusional</t>
  </si>
  <si>
    <t>P1111 - Operación del Sistema de Urgencias del Estado de Guanajuato</t>
  </si>
  <si>
    <t>P1113 - Operación del Centro Estatal de Trasplantes</t>
  </si>
  <si>
    <t>P1115 - Operación del Primer Nivel de Atención en la Unidad Médica Municipio Guanajuato</t>
  </si>
  <si>
    <t>P1117 - Operación del Primer Nivel de Atención en la Unidad Médica Municipio Dolores Hidalgo</t>
  </si>
  <si>
    <t>P1119 - Operación del Primer Nivel de Atención en la Unidad Médica Municipio San Diego de la Unión</t>
  </si>
  <si>
    <t>P1121 - Operación del Primer Nivel de Atención en la Unidad Médica Municipio San Felipe</t>
  </si>
  <si>
    <t>P1123 - Operación del Primer Nivel de Atención en la Unidad Médica Municipio Ocampo</t>
  </si>
  <si>
    <t>P1125 - Operación del Primer Nivel de Atención en la Unidad Médica Municipio San Miguel de Allende</t>
  </si>
  <si>
    <t>P1127 - Operación del Primer Nivel de Atención en la Unidad Médica Municipio Dr. Mora</t>
  </si>
  <si>
    <t>P1129 - Operación del Primer Nivel de Atención en la Unidad Médica Municipio San José Iturbide</t>
  </si>
  <si>
    <t>P1131 - Operación del Primer Nivel de Atención en la Unidad Médica Municipio San Luis de La Paz</t>
  </si>
  <si>
    <t>P1133 - Operación del Primer Nivel de Atención en la Unidad Médica Municipio Victoria</t>
  </si>
  <si>
    <t>P1137 - Operación del Primer Nivel de Atención en la Unidad Médica Municipio Tierra Blanca</t>
  </si>
  <si>
    <t>P1139 - Operación del Primer Nivel de Atención en la Unidad Médica Municipio Atarjea</t>
  </si>
  <si>
    <t>P1141 - Operación del Primer Nivel de Atención en la Unidad Médica Municipio Xichú</t>
  </si>
  <si>
    <t>P1143 - Operación del Primer Nivel de Atención en la Unidad Médica Municipio Celaya</t>
  </si>
  <si>
    <t>P1145 - Operación del Primer Nivel de Atención en la Unidad Médica Municipio Santa Cruz de Juventino Rosas</t>
  </si>
  <si>
    <t>P1147 - Operación del Primer Nivel de Atención en la Unidad Médica Municipio Cortazar</t>
  </si>
  <si>
    <t>P1149 - Operación del Primer Nivel de Atención en la Unidad Médica Municipio de Tarimoro.</t>
  </si>
  <si>
    <t>P1151 - Operación del Primer Nivel de Atención en la Unidad Médica Municipio Comonfort</t>
  </si>
  <si>
    <t>P1153 - Operación del Primer Nivel de Atención en la Unidad Médica Municipio Villagrán</t>
  </si>
  <si>
    <t>P1155 - Operación del Primer Nivel de Atención en la Unidad Médica Municipio Apaseo El Alto</t>
  </si>
  <si>
    <t>P1157 - Operación del Primer Nivel de Atención en la Unidad Médica Municipio Apaseo el Grande</t>
  </si>
  <si>
    <t>P1159 - Operación del Primer Nivel de Atención en la Unidad Médica Municipio Acambaro</t>
  </si>
  <si>
    <t>P1161 - Operación del Primer Nivel de Atención en la Unidad Médica Municipio Salvatierra</t>
  </si>
  <si>
    <t>P1163 - Operación del Primer Nivel de Atención en la Unidad Médica Municipio Coroneo</t>
  </si>
  <si>
    <t>P1165 - Operación del Primer Nivel de Atención en la Unidad Médica Municipio Santiago Maravatio</t>
  </si>
  <si>
    <t>P1167 - Operación del Primer Nivel de Atención en la Unidad Médica Municipio Tarandacuao</t>
  </si>
  <si>
    <t>P1169 - Operación del Primer Nivel de Atención en la Unidad Médica Municipio Jerécuaro</t>
  </si>
  <si>
    <t>P1171 - Operación del Primer Nivel de Atención en la Unidad Médica Municipio Salamanca</t>
  </si>
  <si>
    <t>P1173 - Operación del Primer Nivel de Atención en la Unidad Médica Municipio Valle de Santiago</t>
  </si>
  <si>
    <t>P1177 - Operación del Primer Nivel de Atención en la Unidad Médica Municipio Yuriria</t>
  </si>
  <si>
    <t>P1179 - Operación del Primer Nivel de Atención en la Unidad Médica Municipio Uriangato</t>
  </si>
  <si>
    <t>P1181 - Operación del Primer Nivel de Atención en la Unidad Médica Municipio Moroleon</t>
  </si>
  <si>
    <t>P1183 - Operación del Primer Nivel de Atención en la Unidad Médica Municipio Irapuato</t>
  </si>
  <si>
    <t>P1185 - Operación del Primer Nivel de Atención en la Unidad Médica Municipio Abasolo</t>
  </si>
  <si>
    <t>P1187 - Operación del Primer Nivel de Atención en la Unidad Médica Municipio Cueramaro</t>
  </si>
  <si>
    <t>P1189 - Operación del Primer Nivel de Atención en la Unidad Médica Municipio Huanimaro</t>
  </si>
  <si>
    <t>P1191 - Operación del Primer Nivel de Atención en la Unidad Médica Municipio Pueblo Nuevo</t>
  </si>
  <si>
    <t>P1193 - Operación del Primer Nivel de Atención en la Unidad Médica Municipio Penjamo</t>
  </si>
  <si>
    <t>P1195 - Operación del Primer Nivel de Atención en la Unidad Médica Municipio León</t>
  </si>
  <si>
    <t>P1197 - Operación del Primer Nivel de Atención en la Unidad Médica Municipio Silao</t>
  </si>
  <si>
    <t>P1199 - Operación del Primer Nivel de Atención en la Unidad Médica Municipio Romita</t>
  </si>
  <si>
    <t>P1201 - Operación del Primer Nivel de Atención en la Unidad Médica Municipio San Francisco del Rincón</t>
  </si>
  <si>
    <t>P1203 - Operación del Primer Nivel de Atención en la Unidad Médica Municipio Purísima del Rincón</t>
  </si>
  <si>
    <t>P1205 - Operación del Primer Nivel de Atención en la Unidad Médica Municipio Cd  Manuel Doblado</t>
  </si>
  <si>
    <t>P1207 - Hospitalización y valoración de pacientes en el Hospital General Acámbaro</t>
  </si>
  <si>
    <t>P1210 - Hospitalización y valoración de pacientes en el Hospital General Celaya</t>
  </si>
  <si>
    <t>P1213 - Hospitalización y valoración de pacientes en el Hospital General de San José Iturbide</t>
  </si>
  <si>
    <t>P1216 - Hospitalización y valoración de pacientes en el Hospital General de Silao</t>
  </si>
  <si>
    <t>P1219 - Hospitalización y valoración de pacientes en el Hospital General Dolores Hidalgo</t>
  </si>
  <si>
    <t>P1222 - Hospitalización y valoración de pacientes en el Hospital General Guanajuato</t>
  </si>
  <si>
    <t>P1225 - Hospitalización y valoración de pacientes en el Hospital General Irapuato</t>
  </si>
  <si>
    <t>P1228 - Hospitalización y valoración de pacientes en el Hospital General León</t>
  </si>
  <si>
    <t>P1231 - Hospitalización y valoración de pacientes en el Hospital General Pénjamo</t>
  </si>
  <si>
    <t>P1234 - Hospitalización y valoración de pacientes en el Hospital General Salamanca</t>
  </si>
  <si>
    <t>P1237 - Hospitalización y valoración de pacientes en el Hospital General Salvatierra</t>
  </si>
  <si>
    <t>P1240 - Hospitalización y valoración de pacientes en el Hospital General San Luis de La Paz</t>
  </si>
  <si>
    <t>P1244 - Hospitalización y valoración de pacientes en el Hospital General San Miguel Allende</t>
  </si>
  <si>
    <t>P1248 - Hospitalización y valoración de pacientes en el Hospital General Uriangato</t>
  </si>
  <si>
    <t>P1251 - Hospitalización y valoración de pacientes en el Hospital Comunitario Apaseo El Alto</t>
  </si>
  <si>
    <t>P1253 - Hospitalización y valoración de pacientes en el Hospital General Valle de Santiago</t>
  </si>
  <si>
    <t>P1256 - Hospitalización y valoración de pacientes en el Hospital Materno de Celaya</t>
  </si>
  <si>
    <t>P1260 - Hospitalización y valoración de pacientes en el Hospital Materno Infantil de Irapuato</t>
  </si>
  <si>
    <t>P1263 - Hospitalización y valoración de pacientes en el Hospital Comunitario Apaseo El Grande</t>
  </si>
  <si>
    <t>P1265 - Hospitalización y valoración de pacientes en el Hospital Materno San Luis de la Paz</t>
  </si>
  <si>
    <t>P1270 - Hospitalización y valoración de pacientes en el Hospital Comunitario Comonfort</t>
  </si>
  <si>
    <t>P1273 - Hospitalización y valoración de pacientes en el Hospital Comunitario Yuriria</t>
  </si>
  <si>
    <t>P1274 - Hospitalización y valoración de pacientes en el Hospital Comunitario Cortázar</t>
  </si>
  <si>
    <t>P1278 - Hospitalización y valoración de pacientes en el Hospital Comunitario Villagrán</t>
  </si>
  <si>
    <t>P1281 - Hospitalización y valoración de pacientes en el Hospital Comunitario Huanimaro</t>
  </si>
  <si>
    <t>P1284 - Hospitalización y valoración de pacientes en el Hospital Comunitario Tarimoro</t>
  </si>
  <si>
    <t>P1288 - Hospitalización y valoración de pacientes en el Hospital Comunitario Jaral del Progreso</t>
  </si>
  <si>
    <t>P1289 - Hospitalización y valoración de pacientes en el Hospital Comunitario Santa Cruz de Juventino Rosas</t>
  </si>
  <si>
    <t>P1294 - Hospitalización y valoración de pacientes en el Hospital Comunitario San Francisco del Rincón</t>
  </si>
  <si>
    <t>P1295 - Hospitalización y valoración de pacientes en el Hospital Comunitario Jerecuaro</t>
  </si>
  <si>
    <t>P1299 - Hospitalización y valoración de pacientes en el Hospital Comunitario San Felipe</t>
  </si>
  <si>
    <t>P1302 - Hospitalización y valoración de pacientes en el Hospital Comunitario Manuel Doblado</t>
  </si>
  <si>
    <t>P1305 - Hospitalización y valoración de pacientes en el Hospital Comunitario San Diego de la Unión</t>
  </si>
  <si>
    <t>P1308 - Hospitalización y valoración de pacientes en el Hospital Comunitario Moroleón</t>
  </si>
  <si>
    <t>P1310 - Hospitalización y valoración de pacientes en el Hospital Comunitario Romita</t>
  </si>
  <si>
    <t>P1316 - Hospitalización y valoración de pacientes en el Hospital de Especialidades Materno Infantil de León</t>
  </si>
  <si>
    <t>P1321 - Hospitalización y valoración de pacientes en el Hospital de Especialidades Pediátrico de León</t>
  </si>
  <si>
    <t>P1324 - Atención de pacientes en el Centro de Atención Integral a la Salud Mental de León</t>
  </si>
  <si>
    <t>P1327 - Hospitalización y valoración de pacientes en el Centro Estatal de Cuidados Críticos, Salamanca</t>
  </si>
  <si>
    <t>P1330 - Valoración de pacientes en el Centro Estatal de Atención Integral en Adicciones de León</t>
  </si>
  <si>
    <t>P2140 - Hospitalización y valoración de pacientes en el Hospital Comunitario Abasolo</t>
  </si>
  <si>
    <t>P2151 - Operación del Primer Nivel de Atención en la Unidad Médica Municipio Santa Catarina</t>
  </si>
  <si>
    <t>P2350 - Operación del Consejo Guanajuatense para la Prevención y Control del VIH/SIDA</t>
  </si>
  <si>
    <t>P2776 - Operación de Laboratorio Estatal de Salud Publica en materia de capacitación e investigación</t>
  </si>
  <si>
    <t>P2778 - Operación del Primer Nivel de Atención en la Unidad Médica Municipio Jaral del Progreso</t>
  </si>
  <si>
    <t>P2779 - Operación y Administración de la Dirección General de Servicios de Salud impulsando acciones de prevención y promoción en materia de salud.</t>
  </si>
  <si>
    <t>P2780 - Operación y Administración de la Dirección General de Servicios de Salud en las Unidades Médicas de Segundo Nivel  y de Especialidad de atención con acciones complementarias en su capacidad instalada.</t>
  </si>
  <si>
    <t>P2781 - Dirección General de Protección Contra Riesgos Sanitarios</t>
  </si>
  <si>
    <t>P2800 - Hospitalización y valoración de pacientes en el Hospital de los Pueblos del Rincón</t>
  </si>
  <si>
    <t>P2801 - Ejecución de servicios de mantenimiento y conservación de los Equipos médicos e instrumental de las Unidades Médicas del ISAPEG.</t>
  </si>
  <si>
    <t>P2883 - Hospitalización y valoración de pacientes en el Hospital Comunitario las Joyas</t>
  </si>
  <si>
    <t>P2884 - Gestión en el proceso de capacitación para fortalecer la formación de los prestadores de servicios de salud de la Jurisdicción Sanitaria I Guanajuato.</t>
  </si>
  <si>
    <t>P2885 - Gestión en el proceso de capacitación para fortalecer la formación de los prestadores de servicios de salud de la Jurisdicción Sanitaria II San Miguel de Allende.</t>
  </si>
  <si>
    <t>P2886 - Gestión en el proceso de capacitación para fortalecer la formación de los prestadores de servicios de salud de la Jurisdicción Sanitaria III Celaya.</t>
  </si>
  <si>
    <t>P2887 - Gestión en el proceso de capacitación para fortalecer la formación de los prestadores de servicios de salud de la Jurisdicción Sanitaria IV Acambaro</t>
  </si>
  <si>
    <t>P2888 - Gestión en el proceso de capacitación para fortalecer la formación de los prestadores de servicios de salud de la Jurisdicción Sanitaria V Salamanca</t>
  </si>
  <si>
    <t>P2889 - Gestión en el proceso de capacitación para fortalecer la formación de los prestadores de servicios de salud de la Jurisdicción Sanitaria VI Irapuato</t>
  </si>
  <si>
    <t>P2890 - Gestión en el proceso de capacitación para fortalecer la formación de los prestadores de servicios de salud de la Jurisdicción Sanitaria VII León</t>
  </si>
  <si>
    <t>P2891 - Gestión en el proceso de capacitación para fortalecer la formación de los prestadores de servicios de salud de la Jurisdicción Sanitaria VIII San Francisco del Rincón.</t>
  </si>
  <si>
    <t>P2919 - Operación de los servicios de salud a la comunidad de la Unidad Médica Municipio Dolores Hidalgo</t>
  </si>
  <si>
    <t>P2920 - Operación de los servicios de salud a la comunidad de la Unidad Médica Municipio San Diego de la Unión</t>
  </si>
  <si>
    <t>P2921 - Operación de los servicios de salud a la comunidad de la Unidad Médica Municipio San Felipe</t>
  </si>
  <si>
    <t>P2922 - Operación de los servicios de salud a la comunidad de la Unidad Médica Municipio Ocampo</t>
  </si>
  <si>
    <t>P2923 - Operación de los servicios de salud a la comunidad de la Unidad Médica Municipio San Miguel de Allende</t>
  </si>
  <si>
    <t>P2924 - Operación de los servicios de salud a la comunidad de la Unidad Médica Municipio Dr. Mora</t>
  </si>
  <si>
    <t>P2925 - Operación de los servicios de salud a la comunidad de la Unidad Médica Municipio San José Iturbide</t>
  </si>
  <si>
    <t>P2926 - Operación de los servicios de salud a la comunidad de la Unidad Médica Municipio San Luis de La Paz</t>
  </si>
  <si>
    <t>P2927 - Operación de los servicios de salud a la comunidad de la Unidad Médica Municipio Victoria</t>
  </si>
  <si>
    <t>P2928 - Operación de los servicios de salud a la comunidad de la Unidad Médica Municipio Tierra Blanca</t>
  </si>
  <si>
    <t>P2929 - Operación de los servicios de salud a la comunidad de la Unidad Médica Municipio Atarjea</t>
  </si>
  <si>
    <t>P2930 - Operación de los servicios de salud a la comunidad de la Unidad Médica Municipio Xichú</t>
  </si>
  <si>
    <t>P2931 - Operación de los servicios de salud a la comunidad de la Unidad Médica Municipio Celaya</t>
  </si>
  <si>
    <t>P2932 - Operación de los servicios de salud a la comunidad de la Unidad Médica Municipio Santa Cruz de Juventino Rosas</t>
  </si>
  <si>
    <t>P2933 - Operación de los servicios de salud a la comunidad de la Unidad Médica Municipio Cortazar</t>
  </si>
  <si>
    <t>P2934 - Operación de los servicios de salud a la comunidad de la Unidad Médica Municipio Tarimoro</t>
  </si>
  <si>
    <t>P2935 - Operación de los servicios de salud a la comunidad de la Unidad Médica Municipio Comonfort</t>
  </si>
  <si>
    <t>P2936 - Operación de los servicios de salud a la comunidad de la Unidad Médica Municipio Villagrán</t>
  </si>
  <si>
    <t>P2937 - Operación de los servicios de salud a la comunidad de la Unidad Médica Municipio Apaseo El Alto</t>
  </si>
  <si>
    <t>P2938 - Operación de los servicios de salud a la comunidad de la Unidad Médica Municipio Apaseo el Grande</t>
  </si>
  <si>
    <t>P2939 - Operación de los servicios de salud a la comunidad de la Unidad Médica Municipio Acambaro</t>
  </si>
  <si>
    <t>P2940 - Operación de los servicios de salud a la comunidad de la Unidad Médica Municipio Salvatierra</t>
  </si>
  <si>
    <t>P2941 - Operación de los servicios de salud a la comunidad de la Unidad Médica Municipio Coroneo</t>
  </si>
  <si>
    <t>P2942 - Operación de los servicios de salud a la comunidad de la Unidad Médica Municipio Santiago Maravatio</t>
  </si>
  <si>
    <t>P2943 - Operación de los servicios de salud a la comunidad de la Unidad Médica Municipio Tarandacuao</t>
  </si>
  <si>
    <t>P2944 - Operación de los servicios de salud a la comunidad de la Unidad Médica Municipio Jerécuaro</t>
  </si>
  <si>
    <t>P2945 - Operación de los servicios de salud a la comunidad de la Unidad Médica Municipio Salamanca</t>
  </si>
  <si>
    <t>P2946 - Operación de los servicios de salud a la comunidad de la Unidad Médica Municipio Valle de Santiago</t>
  </si>
  <si>
    <t>P2947 - Operación de los servicios de salud a la comunidad de la Unidad Médica Municipio Yuriria</t>
  </si>
  <si>
    <t>P2948 - Operación de los servicios de salud a la comunidad de la Unidad Médica Municipio Uriangato</t>
  </si>
  <si>
    <t>P2949 - Operación de los servicios de salud a la comunidad de la Unidad Médica Municipio Moroleon</t>
  </si>
  <si>
    <t>P2950 - Operación de los servicios de salud a la comunidad de la Unidad Médica Municipio Irapuato</t>
  </si>
  <si>
    <t>P2951 - Operación de los servicios de salud a la comunidad de la Unidad Médica Municipio Abasolo</t>
  </si>
  <si>
    <t>P2952 - Operación de los servicios de salud a la comunidad de la Unidad Médica Municipio Cuerámaro</t>
  </si>
  <si>
    <t>P2954 - Operación de los servicios de salud a la comunidad de la Unidad Médica Municipio Pueblo Nuevo</t>
  </si>
  <si>
    <t>P2955 - Operación de los servicios de salud a la comunidad de la Unidad Médica Municipio Pénjamo</t>
  </si>
  <si>
    <t>P2956 - Operación de los servicios de salud a la comunidad de la Unidad Médica Municipio León</t>
  </si>
  <si>
    <t>P2957 - Operación de los servicios de salud a la comunidad de la Unidad Médica Municipio Silao</t>
  </si>
  <si>
    <t>P2958 - Operación de los servicios de salud a la comunidad de la Unidad Médica Municipio Romita</t>
  </si>
  <si>
    <t>P2959 - Operación de los servicios de salud a la comunidad de la Unidad Médica Municipio San Francisco del Rincón</t>
  </si>
  <si>
    <t>P2960 - Operación de los servicios de salud a la comunidad de la Unidad Médica Municipio Purísima del Rincón</t>
  </si>
  <si>
    <t>P2961 - Operación de los servicios de salud a la comunidad de la Unidad Médica Municipio Cd  Manuel Doblado</t>
  </si>
  <si>
    <t>P2964 - Operación de los servicios de salud a la comunidad de la Unidad Médica Municipio Santa Catarina</t>
  </si>
  <si>
    <t>P2965 - Operación de los servicios de salud a la comunidad de la Unidad Médica Municipio Jaral del Progreso</t>
  </si>
  <si>
    <t>P2969 - Servicios, mantenimiento y conservación en Unidades Médicas de Segundo Nivel de atención</t>
  </si>
  <si>
    <t>P2970 - Servicios, mantenimiento y conservación en Unidades Médicas de Primer Nivel de atención</t>
  </si>
  <si>
    <t>P3156 - Operación y Administración de la Dirección General de Servicios de Salud de las Unidades de Primer Nivel de Atenciòn</t>
  </si>
  <si>
    <t>P3157 - Operación y Administración de la Dirección General de Servicios de Salud de las Unidades de Médicas de especialidad de atención</t>
  </si>
  <si>
    <t>P3158 - Operación y Administración de la Dirección General de Servicios de Salud de las Unidades de Apoyo</t>
  </si>
  <si>
    <t>P3159 - Servicios, mantenimiento y conservación en Jurisdicciones Sanitarias</t>
  </si>
  <si>
    <t>P3160 - Servicios, mantenimiento y conservación en Unidades Médicas de Especialidad de atención</t>
  </si>
  <si>
    <t>P3161 - Servicios, mantenimiento y conservación en Unidades de Apoyo</t>
  </si>
  <si>
    <t>P3162 - Hospitalización y valoración de pacientes en el Hospital Covid-19</t>
  </si>
  <si>
    <t>P3197 - Operación y Administración de la Dirección General de Servicios de Salud de las Unidades de Segundo Nivel de atención.</t>
  </si>
  <si>
    <t>P3198 - Gestión en el proceso de capacitación para fortalecer la formación de los prestadores de servicios de salud en las unidades Médicas</t>
  </si>
  <si>
    <t>Q0058 - Contingencias Epidemiológicas por Vectores</t>
  </si>
  <si>
    <t>Q0060 - Mi Hospital Cercano</t>
  </si>
  <si>
    <t>Q1241 - Cuidando Mi Trasplante</t>
  </si>
  <si>
    <t>Q1328 - Prevención y Control de Accidentes Viales</t>
  </si>
  <si>
    <t>Q1331 - Detección de Cáncer Cérvico Uterino con Citología Base Liquida</t>
  </si>
  <si>
    <t>Q2104 - Fortalecimiento de los Servicios de Salud en Unidades Médicas de Comunidades Vulnerables</t>
  </si>
  <si>
    <t>Q2920 - Calidad de Vida para Nuestras Heroínas</t>
  </si>
  <si>
    <t>Q3566 - Fortalecimiento del Sistema de Salud Pública</t>
  </si>
  <si>
    <t>G - Operación</t>
  </si>
  <si>
    <t>P - Operación</t>
  </si>
  <si>
    <t>Q - Inversión</t>
  </si>
  <si>
    <t>4000 - Transferencias, Asignaciones, Subsidios y Otras Ayudas</t>
  </si>
  <si>
    <t>4150 - Transferencias internas otorgadas a entidades paraestatales no empresariales y no financieras</t>
  </si>
  <si>
    <t>Suma de aprobado</t>
  </si>
  <si>
    <t>15000 - Participaciones e incentivos CAMFF</t>
  </si>
  <si>
    <t>11000 - Recursos Fiscales</t>
  </si>
  <si>
    <t>12000 - Deuda</t>
  </si>
  <si>
    <t>25200 - Convenios</t>
  </si>
  <si>
    <t>25121 - FASSA</t>
  </si>
  <si>
    <t>15 - Recursos Federales</t>
  </si>
  <si>
    <t>11 - Recursos Fiscales</t>
  </si>
  <si>
    <t>25 - Recursos Federales</t>
  </si>
  <si>
    <t>12 - Financiamientos Internos</t>
  </si>
  <si>
    <t>30 - Sector Paraestatal</t>
  </si>
  <si>
    <t>2 - Desarrollo Social</t>
  </si>
  <si>
    <t>2.3 - Salud</t>
  </si>
  <si>
    <t>2 - Etiquetado</t>
  </si>
  <si>
    <t>1 - No etiquetado</t>
  </si>
  <si>
    <t>CA + Sigla</t>
  </si>
  <si>
    <t>2.3.1 - Prestación de Servicios de Salud a la Comunidad</t>
  </si>
  <si>
    <t>4100 - Transferencias Internas y Asignaciones al Sector Público</t>
  </si>
  <si>
    <t>4151 - Transferencias internas otorgadas a entidades paraestatales no empresariales y no financieras para servicios personales</t>
  </si>
  <si>
    <t>1 - Gasto Corriente</t>
  </si>
  <si>
    <t>E - Prestación de Servicios Públicos</t>
  </si>
  <si>
    <t>E064 - Prevención en salud</t>
  </si>
  <si>
    <t>4152 - Transferencias internas otorgadas a entidades paraestatales no empresariales y no financieras para materiales y suministros</t>
  </si>
  <si>
    <t>E019 - Cobertura de los servicios de salud</t>
  </si>
  <si>
    <t>4153 - Transferencias internas otorgadas a entidades paraestatales no empresariales y no financieras para servicios generales</t>
  </si>
  <si>
    <t>4157 - Transferencias internas otorgadas a entidades paraestatales no empresariales y no financieras de gasto corriente para inversiones financieras y otras provisiones</t>
  </si>
  <si>
    <t>2.3.2 - Prestación de Servicios de Salud a la Persona</t>
  </si>
  <si>
    <t>E012 - Servicios de salud con oportunidad y calidad</t>
  </si>
  <si>
    <t>4154 - Transferencias internas otorgadas a entidades paraestatales no empresariales y no financieras de gasto corriente para asignaciones, subsidios y otras ayudas</t>
  </si>
  <si>
    <t>2.3.3 - Generación de Recursos para la Salud</t>
  </si>
  <si>
    <t>4155 - Transferencias internas otorgadas a entidades paraestatales no empresariales y no financieras para bienes muebles, inmuebles e intangibles</t>
  </si>
  <si>
    <t>2 - Gasto de Capital</t>
  </si>
  <si>
    <t>4156 - Transferencias internas otorgadas a entidades paraestatales no empresariales y no financieras para inversión pública</t>
  </si>
  <si>
    <t>2.3.4 - Rectoría del Sistema de Salud</t>
  </si>
  <si>
    <t xml:space="preserve">M - Apoyo al proceso presupuestario y para mejorar la eficiencia institucional </t>
  </si>
  <si>
    <t xml:space="preserve">M000 - Apoyo al proceso presupuestario y para mejorar la eficiencia institucional </t>
  </si>
  <si>
    <t>P - Planeación, seguimiento y evaluación de políticas públicas</t>
  </si>
  <si>
    <t>P000 - Planeación, seguimiento y evaluación de políticas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</si>
</sst>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d;@"/>
  </numFmts>
  <fonts count="3" x14ac:knownFonts="1">
    <font>
      <sz val="11"/>
      <color theme="1"/>
      <name val="Calibri"/>
      <family val="2"/>
      <scheme val="minor"/>
    </font>
    <font>
      <b/>
      <sz val="12"/>
      <color theme="0"/>
      <name val="Calibri"/>
      <family val="2"/>
      <scheme val="minor"/>
    </font>
    <font>
      <sz val="11"/>
      <color theme="0"/>
      <name val="Calibri"/>
      <family val="2"/>
      <scheme val="minor"/>
    </font>
  </fonts>
  <fills count="4">
    <fill>
      <patternFill patternType="none"/>
    </fill>
    <fill>
      <patternFill patternType="gray125"/>
    </fill>
    <fill>
      <patternFill patternType="solid">
        <fgColor theme="3" tint="-0.249977111117893"/>
        <bgColor indexed="64"/>
      </patternFill>
    </fill>
    <fill>
      <patternFill patternType="solid">
        <fgColor rgb="FF002060"/>
        <bgColor indexed="64"/>
      </patternFill>
    </fill>
  </fills>
  <borders count="1">
    <border>
      <left/>
      <right/>
      <top/>
      <bottom/>
      <diagonal/>
    </border>
  </borders>
  <cellStyleXfs count="1">
    <xf numFmtId="0" fontId="0" fillId="0" borderId="0"/>
  </cellStyleXfs>
  <cellXfs count="16">
    <xf numFmtId="0" fontId="0" fillId="0" borderId="0" xfId="0"/>
    <xf numFmtId="164" fontId="0" fillId="0" borderId="0" xfId="0" applyNumberFormat="1"/>
    <xf numFmtId="0" fontId="1" fillId="2" borderId="0" xfId="0" applyFont="1" applyFill="1" applyAlignment="1">
      <alignment horizont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justify" vertical="center" wrapText="1"/>
    </xf>
    <xf numFmtId="0" fontId="0" fillId="0" borderId="0" xfId="0" applyFill="1" applyAlignment="1">
      <alignment vertical="center"/>
    </xf>
    <xf numFmtId="0" fontId="2" fillId="3" borderId="0" xfId="0" applyFont="1" applyFill="1" applyAlignment="1">
      <alignment horizontal="center" vertical="center" wrapText="1"/>
    </xf>
    <xf numFmtId="43" fontId="0" fillId="0" borderId="0" xfId="0" applyNumberFormat="1"/>
    <xf numFmtId="0" fontId="0" fillId="0" borderId="0" xfId="0" pivotButton="1"/>
    <xf numFmtId="0" fontId="0" fillId="0" borderId="0" xfId="0" applyAlignment="1">
      <alignment horizontal="left" vertical="center" wrapTex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0" fillId="0" borderId="0" xfId="0" applyAlignment="1">
      <alignment horizontal="left" vertical="center" wrapText="1" indent="4"/>
    </xf>
    <xf numFmtId="0" fontId="0" fillId="0" borderId="0" xfId="0" applyAlignment="1">
      <alignment horizontal="left" vertical="center" wrapText="1" indent="5"/>
    </xf>
  </cellXfs>
  <cellStyles count="1">
    <cellStyle name="Normal" xfId="0" builtinId="0"/>
  </cellStyles>
  <dxfs count="3110">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color theme="0"/>
      </font>
      <fill>
        <patternFill patternType="solid">
          <fgColor indexed="64"/>
          <bgColor rgb="FF002060"/>
        </patternFill>
      </fill>
      <alignment horizontal="center" vertical="center" readingOrder="0"/>
    </dxf>
    <dxf>
      <alignment wrapText="1" readingOrder="0"/>
    </dxf>
    <dxf>
      <numFmt numFmtId="35"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20800</xdr:colOff>
      <xdr:row>0</xdr:row>
      <xdr:rowOff>0</xdr:rowOff>
    </xdr:from>
    <xdr:to>
      <xdr:col>3</xdr:col>
      <xdr:colOff>17300</xdr:colOff>
      <xdr:row>7</xdr:row>
      <xdr:rowOff>108312</xdr:rowOff>
    </xdr:to>
    <xdr:pic>
      <xdr:nvPicPr>
        <xdr:cNvPr id="2" name="1 Imagen">
          <a:extLst>
            <a:ext uri="{FF2B5EF4-FFF2-40B4-BE49-F238E27FC236}">
              <a16:creationId xmlns:a16="http://schemas.microsoft.com/office/drawing/2014/main" id="{6BCB991D-D335-4404-A75D-CB4A223D56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0800" y="0"/>
          <a:ext cx="10016800" cy="144181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e de Jesus Reyes Delgado" refreshedDate="44477.687543518521" createdVersion="7" refreshedVersion="7" minRefreshableVersion="3" recordCount="1032" xr:uid="{9D1511C0-3B92-4FA4-A8AD-4BB51803DB32}">
  <cacheSource type="worksheet">
    <worksheetSource ref="A1:BD1033" sheet="peeg_2021"/>
  </cacheSource>
  <cacheFields count="56">
    <cacheField name="ciclo" numFmtId="0">
      <sharedItems containsSemiMixedTypes="0" containsString="0" containsNumber="1" containsInteger="1" minValue="2021" maxValue="2021"/>
    </cacheField>
    <cacheField name="periodo_corte" numFmtId="164">
      <sharedItems containsSemiMixedTypes="0" containsNonDate="0" containsDate="1" containsString="0" minDate="2020-01-01T00:00:00" maxDate="2020-01-02T00:00:00"/>
    </cacheField>
    <cacheField name="fecha_reporte" numFmtId="164">
      <sharedItems containsSemiMixedTypes="0" containsNonDate="0" containsDate="1" containsString="0" minDate="2019-12-31T00:00:00" maxDate="2020-01-01T00:00:00"/>
    </cacheField>
    <cacheField name="id_finalidad" numFmtId="0">
      <sharedItems containsSemiMixedTypes="0" containsString="0" containsNumber="1" containsInteger="1" minValue="2" maxValue="2"/>
    </cacheField>
    <cacheField name="descripcion_finalidad" numFmtId="0">
      <sharedItems/>
    </cacheField>
    <cacheField name="id_finalidad + descripcion_finalidad" numFmtId="0">
      <sharedItems/>
    </cacheField>
    <cacheField name="id_funcion" numFmtId="0">
      <sharedItems containsSemiMixedTypes="0" containsString="0" containsNumber="1" minValue="2.2999999999999998" maxValue="2.2999999999999998"/>
    </cacheField>
    <cacheField name="descripcion_funcion" numFmtId="0">
      <sharedItems/>
    </cacheField>
    <cacheField name="id_funcion + descripcion_funcion" numFmtId="0">
      <sharedItems/>
    </cacheField>
    <cacheField name="id_subfuncion" numFmtId="0">
      <sharedItems/>
    </cacheField>
    <cacheField name="descripcion_subfuncion" numFmtId="0">
      <sharedItems/>
    </cacheField>
    <cacheField name="id_subfuncion + descripcion_subfuncion" numFmtId="0">
      <sharedItems/>
    </cacheField>
    <cacheField name="id_division" numFmtId="0">
      <sharedItems containsSemiMixedTypes="0" containsString="0" containsNumber="1" containsInteger="1" minValue="30" maxValue="30"/>
    </cacheField>
    <cacheField name="descripcion_division" numFmtId="0">
      <sharedItems/>
    </cacheField>
    <cacheField name="id_division + descripcion_division" numFmtId="0">
      <sharedItems/>
    </cacheField>
    <cacheField name="id_centro_gestor" numFmtId="0">
      <sharedItems containsSemiMixedTypes="0" containsString="0" containsNumber="1" containsInteger="1" minValue="3019" maxValue="3019"/>
    </cacheField>
    <cacheField name="descripcion_centro_gestor" numFmtId="0">
      <sharedItems count="1">
        <s v="Instituto de Salud Pública del Estado de Guanajuato"/>
      </sharedItems>
    </cacheField>
    <cacheField name="id_centro_gestor + descripcion_centro_gestor" numFmtId="0">
      <sharedItems count="286">
        <s v="3019 - Instituto de Salud Pública del Estado de Guanajuato"/>
        <s v="06A2 - Subdirección General Jurídica SATEG" u="1"/>
        <s v="3052 - Universidad Tecnológica de Salamanca" u="1"/>
        <s v="3214 - Coordinación de Relaciones Públicas y Comunicación Social" u="1"/>
        <s v="716 - Dirección General del Centro Estatal de Prevención Social de la Violencia y la delincuencia" u="1"/>
        <s v="1137 - CAM Celaya" u="1"/>
        <s v="1035 - Órgano de Control Interno" u="1"/>
        <s v="418 - Direccion General de Transporte" u="1"/>
        <s v="2301 - Provisiones Salariales y Económicas" u="1"/>
        <s v="421 - Dirección General de derechos Humanos" u="1"/>
        <s v="2707 - Subsecretaría de Evaluación Gubernamental" u="1"/>
        <s v="1116 - Dirección General de Comunicación Estratégica" u="1"/>
        <s v="3007 - Universidad Tecnológica del Norte de Guanajuato" u="1"/>
        <s v="815 - Subsecretaría Para El desarrollo y Competitividad Agroalimentaria" u="1"/>
        <s v="3063 - Procuraduría Estatal de Protección de Niñas, Niños y Adolescentes" u="1"/>
        <s v="3042 - Centro de Evaluación y Control de Confianza del Estado de Guanajuato" u="1"/>
        <s v="1149 - Dirección General para la Cobertura, Permanencia y Calidad de la Educación Superior" u="1"/>
        <s v="1143 - Dirección General de Atención Educativa" u="1"/>
        <s v="214 - Oficina de Representación y Enlace del Gobierno del Estado de Guanajuato en la Ciudad de México" u="1"/>
        <s v="701 - Despacho del C. Secretario" u="1"/>
        <s v="619 - Órgano Interno de Control de la SFIA" u="1"/>
        <s v="3046 - Universidad Politécnica de Juventino Rosas" u="1"/>
        <s v="2714 - Dirección General de Contraloría y Evaluación Social" u="1"/>
        <s v="1144 - Subsecretaría de Planeación y Evaluación de Políticas Educativas" u="1"/>
        <s v="620 - Dirección General de Política y Control de Ingresos" u="1"/>
        <s v="411 - Dirección General de Seguridad y Tenencia de la Tierra" u="1"/>
        <s v="3011 - Instituto Estatal de la Cultura del Estado de Guanajuato" u="1"/>
        <s v="613 - Dirección General de Recursos Materiales y Servicios Generales" u="1"/>
        <s v="811 - Dirección General de desarrollo y Promoción de la Empresa Rural" u="1"/>
        <s v="2713 - Dirección Administrativa" u="1"/>
        <s v="320 - Dirección de Asuntos Jurídicos" u="1"/>
        <s v="1201 - Despacho del C. Secretario" u="1"/>
        <s v="1025 - Dirección General de Comercio y Abasto" u="1"/>
        <s v="3206 - Dirección General de Gestión Ambiental" u="1"/>
        <s v="412 - Subsecretaría de Vinculación y desarrollo Político" u="1"/>
        <s v="521 - Dirección General de Atención Social" u="1"/>
        <s v="1121 - Delegación Regional de Educación León" u="1"/>
        <s v="2105 - Órgano Interno de Control de la SECTUR" u="1"/>
        <s v="3034 - Escuela Preparatoria Regional del Rincón" u="1"/>
        <s v="2005 - Dirección General de Administración E Inversión" u="1"/>
        <s v="3024 - Universidad Tecnológica del Suroeste de Guanajuato" u="1"/>
        <s v="2701 - Despacho del C. Secretario" u="1"/>
        <s v="425 - Órgano Interno de Control de la SG" u="1"/>
        <s v="403 - Dirección General de Administración" u="1"/>
        <s v="304 - Contraloría" u="1"/>
        <s v="2104 - Dirección General de Planeación" u="1"/>
        <s v="3213 - Órgano Interno de Control de la SMAOT" u="1"/>
        <s v="1005 - Subsecretaria de Atraccion de Inversiones" u="1"/>
        <s v="1102 - Subsecretaría Para El desarrollo Educativo?" u="1"/>
        <s v="3064 - Instituto de Innovación, Ciencia y Emprendimiento para la Competitividad para el Estado de Guanajuato" u="1"/>
        <s v="316 - Visitaduría Judicial" u="1"/>
        <s v="3029 - Instituto Para las Mujeres Guanajuatenses" u="1"/>
        <s v="520 - Subsecretaría de Operación Para El desarrollo Humano" u="1"/>
        <s v="424 - Unidad de Análisis y Estrategia de Seguridad Ciudadana" u="1"/>
        <s v="1133 - Escuela Normal Superior Oficial de Guanajuato (ENSONG)" u="1"/>
        <s v="212 - Jefatura de Gabinete del Poder Ejecutivo del Estado de Guanajuato" u="1"/>
        <s v="1103 - Dirección General de Educación Básica" u="1"/>
        <s v="3065 - Comisión Estatal de Atención Integral a Víctimas" u="1"/>
        <s v="1139 - UPN León" u="1"/>
        <s v="1113 - Dirección General de  Presupuesto" u="1"/>
        <s v="311 - Centro Estatal de Justicia Alternativa" u="1"/>
        <s v="522 - Dirección General de Centros Impulso Social" u="1"/>
        <s v="1125 - Delegación Regional de Educación Centro Sur" u="1"/>
        <s v="2019 - Dirección General de Conectividad Digital Estatal" u="1"/>
        <s v="813 - Dirección General de desarrollo de Aguas Agrícolas" u="1"/>
        <s v="1107 - Dirección General de Profesiones, Servicios Escolares E Incorporaciones" u="1"/>
        <s v="3207 - Dirección General de Calidad del Aire" u="1"/>
        <s v="406 - Dirección General de Asuntos Jurídicos" u="1"/>
        <s v="1023 - Subsecretaría Para El desarrollo de la Micro, Pequeña y Mediana Empresa" u="1"/>
        <s v="501 - Despacho del C. Secretario" u="1"/>
        <s v="1147 - Órgano Interno de Control de la SEG" u="1"/>
        <s v="321 - Dirección de Planeación y Estadística" u="1"/>
        <s v="1145 - Dirección General de Evaluación Educativa" u="1"/>
        <s v="2718 - Dirección de Planeación de la Secretaría de Transparencia y Rendición de Cuentas" u="1"/>
        <s v="06A3 - Subdirección General de Ingresos SATEG" u="1"/>
        <s v="1022 - Direccion General de Mipyme Digital y Emprendimiento" u="1"/>
        <s v="1015 - Direccion de Programas del Servicio Nacional de Empleo" u="1"/>
        <s v="810 - Subsecretaría de Fomento y desarrollo de la Sociedad Rural" u="1"/>
        <s v="AU07 - Instituto de Acceso a la Información Pública del Estado de Guanajuato" u="1"/>
        <s v="310 - Juzgados Menores" u="1"/>
        <s v="1109 - Dirección General del Servicio Profesional" u="1"/>
        <s v="703 - Dirección General de Vinculación y Participación Social" u="1"/>
        <s v="3054 - Instituto Guanajuatense para las Personas con Discapacidad" u="1"/>
        <s v="314 - Juzgados de Ejecución de Sanciones Penales" u="1"/>
        <s v="AU05 - Instituto Electoral del Estado de Guanajuato" u="1"/>
        <s v="1111 - Subsecretaría de Recursos Financieros y Materiales" u="1"/>
        <s v="1033 - Dirección de Normalización y Certificados de Competencia laboral" u="1"/>
        <s v="604 - Subsecretaría de Finanzas" u="1"/>
        <s v="717 - Órgano Interno de Control de la SSP" u="1"/>
        <s v="3210 - Dirección General Recursos Naturales" u="1"/>
        <s v="506 - Dirección General de Inversión Para la Infraestructura Social" u="1"/>
        <s v="603 - Dirección General Financiera" u="1"/>
        <s v="306 - Dirección de Servicios de Apoyo" u="1"/>
        <s v="2101 - Despacho del C. Secretario de desarrollo Turístico" u="1"/>
        <s v="3045 - Universidad Politécnica de Pénjamo" u="1"/>
        <s v="3059 - Universidad Tecnológica Laja Bajío" u="1"/>
        <s v="614 - Dirección General de Tecnologías de la Información y Telecomunicaciones" u="1"/>
        <s v="2711 - Dirección de Personal" u="1"/>
        <s v="1101 - Despacho del Secretario" u="1"/>
        <s v="3002 - Unidad de Televisión de Guanajuato" u="1"/>
        <s v="3053 - Parque Agro Tecnológico Xonotli, S.A. de C.V." u="1"/>
        <s v="06A4 - Subdirección General de Auditoría Fiscal SATEG" u="1"/>
        <s v="1112 - Dirección General de Recursos Materiales y Servicios Generales" u="1"/>
        <s v="1140 - UPN Guanajuato" u="1"/>
        <s v="326 - Juzgados de Oralidad Mercantil" u="1"/>
        <s v="608 - Dirección General de Presupuesto" u="1"/>
        <s v="328 - Juzgados del Sistema de Justicia laboral" u="1"/>
        <s v="809 - Dirección General de Finanzas y Administración" u="1"/>
        <s v="305 - Dirección de Oficialías Comunes de Partes y Centrales de Actuarios" u="1"/>
        <s v="2712 - Dirección de Informática" u="1"/>
        <s v="2008 - Dirección General de Construcción" u="1"/>
        <s v="408 - Dirección General de defensoría Pública" u="1"/>
        <s v="1104 - Dirección General Para El desarrollo Integral de la Comunidad Educativa" u="1"/>
        <s v="1138 - UPN Celaya" u="1"/>
        <s v="3036 - Universidad Politécnica de Guanajuato" u="1"/>
        <s v="1031 - Direccion General de Asuntos Juridicos" u="1"/>
        <s v="2009 - Dirección General de Carreteras Estatales" u="1"/>
        <s v="317 - Escuela de Estudios E Investigación Judicial" u="1"/>
        <s v="710 - Subsecretaría de Seguridad" u="1"/>
        <s v="806 - Dirección General  de Agrícola" u="1"/>
        <s v="3038 - Instituto Estatal de Capacitación" u="1"/>
        <s v="612 - Dirección General de Recursos Humanos" u="1"/>
        <s v="3043 - Instituto Tecnológico Superior de Guanajuato" u="1"/>
        <s v="AU01 - Universidad de Guanajuato" u="1"/>
        <s v="2020 - Órgano Interno de Control de la SICOM" u="1"/>
        <s v="AU08 - Fiscalía General del Estado de Guanajuato" u="1"/>
        <s v="518 - Dirección General de desarrollo Humano y Comunitario" u="1"/>
        <s v="06A5 - Subdirección General de Verificación al Comercio Exterior SATEG" u="1"/>
        <s v="504 - Subsecretaría de Inclusión E Inversión Para El desarrollo Social" u="1"/>
        <s v="3027 - Colegio de Educación Profesional Técnica del Estado de Guanajuato" u="1"/>
        <s v="402 - Dirección General de Enlace Gubernamental" u="1"/>
        <s v="1016 - Dirección General de Cadenas Productivas" u="1"/>
        <s v="510 - Dirección General de Articulación Regional" u="1"/>
        <s v="3004 - Sistema Estatal Para el desarrollo Integral de la Familia" u="1"/>
        <s v="2717 - Unidad de Ética, Integridad y Prevención de Conflictos de Interés" u="1"/>
        <s v="101 - Congreso del Estado" u="1"/>
        <s v="405 - Subsecretaría de Servicios A Comunidad" u="1"/>
        <s v="1106 - Dirección General de Planeación y Estadística" u="1"/>
        <s v="3018 - Sistema Avanzado de Bachillerato y Educación Superior" u="1"/>
        <s v="301 - Presidencia" u="1"/>
        <s v="1030 - Secretaria Particular" u="1"/>
        <s v="313 - Juzgados de Oralidad Familiar" u="1"/>
        <s v="3001 - Comisión de Deporte del Estado de Guanajuato" u="1"/>
        <s v="1122 - Delegación Regional de Educación Centro Oeste" u="1"/>
        <s v="3035 - Instituto de Alfabetización y Educación Básica para Adultos" u="1"/>
        <s v="3041 - Instituto de Infraestructura Física Educativa de Guanajuato" u="1"/>
        <s v="419 - Secretariado Ejecutivo del Sistema Estatal de Seguridad Pública" u="1"/>
        <s v="209 - Instituto de Planeación, Estadística y Geografía del Estado de Guanajuato" u="1"/>
        <s v="801 - Despacho del C. Secretario" u="1"/>
        <s v="1131 - Escuela Normal de Irapuato" u="1"/>
        <s v="2001 - Despacho del C. Secretario" u="1"/>
        <s v="507 - Dirección General de Programación y Control" u="1"/>
        <s v="427 - Comisión de Búsqueda de Personas Desaparecidas" u="1"/>
        <s v="3022 - Comisión Estatal de Conciliación y Arbitraje Médico" u="1"/>
        <s v="423 - Coordinación General de Información Estratégica del Estado de Guanajuato" u="1"/>
        <s v="3208 - Dirección General de Cambio Climático y Sustentabilidad Energética" u="1"/>
        <s v="3205 - Subsecretaría de Gestión Ambiental, Cambio Climático y Sustentabilidad Energética" u="1"/>
        <s v="812 - Subsecretaría de Administración y Eficiencia de Los Recursos Naturales Agropecuarios del Sector Rural" u="1"/>
        <s v="307 - Consejo del Poder Judicial" u="1"/>
        <s v="3212 - Dirección General de Ordenamiento Ecológico Territorial" u="1"/>
        <s v="1132 - Escuela Normal de León" u="1"/>
        <s v="315 - Juzgados Para Adolescentes" u="1"/>
        <s v="502 - Dirección General de Administración" u="1"/>
        <s v="322 - Dirección de Seguridad Institucional" u="1"/>
        <s v="410 - Dirección General del Registro Civil" u="1"/>
        <s v="3057 - Instituto Tecnológico Superior de Abasolo" u="1"/>
        <s v="1135 - Benemérita y Centenaria Escuela Normal Oficial de Guanajuato" u="1"/>
        <s v="309 - Juzgados de Partido" u="1"/>
        <s v="2006 - Dirección General de Servicios Jurídicos" u="1"/>
        <s v="3301 - Dirección General de Inversiones Públicas" u="1"/>
        <s v="318 - Dirección de Tecnologías de Información y Telecomunicaciones" u="1"/>
        <s v="1146 - Coordinación Transversal Para la Convivencia  y Cultura de la Paz" u="1"/>
        <s v="3026 - Procuraduría Ambiental y de Ordenamiento Territorial del Estado de Guanajuato" u="1"/>
        <s v="1148 - Dirección General para la Coordinación de Organizaciones e Instituciones de Educación Superior" u="1"/>
        <s v="1119 - Delegación Regional de Educación Norte" u="1"/>
        <s v="3061 - Secretaría Ejecutiva del Sistema Estatal Anticorrupción" u="1"/>
        <s v="414 - Dirección General del Trabajo" u="1"/>
        <s v="2014 - Subsecretaría de Infraestructura Vial" u="1"/>
        <s v="517 - Dirección General de Padrones Sociales" u="1"/>
        <s v="1120 - Delegación Regional de Educación Noreste" u="1"/>
        <s v="413 - Dirección General de Concertación Política" u="1"/>
        <s v="202 - Coordinación General de Comunicación Social" u="1"/>
        <s v="3017 - Instituto Tecnológico Superior de Irapuato" u="1"/>
        <s v="1117 - Dirección General de Consejería Legal" u="1"/>
        <s v="302 - Secretaría General del STJ" u="1"/>
        <s v="705 - Coordinación General Administrativa" u="1"/>
        <s v="3404 - Órgano Interno de Control de la SMEI" u="1"/>
        <s v="1007 - Direccion General de Atraccion de Inversiones" u="1"/>
        <s v="519 - Dirección General de Economía y Vivienda Social" u="1"/>
        <s v="1126 - Delegación Regional de Educación Sur Este" u="1"/>
        <s v="1141 - Subsecretaría de Educación Media Superior y Superior" u="1"/>
        <s v="213 - Unidad de Transparencia y Archivos del Poder Ejecutivo" u="1"/>
        <s v="3203 - Dirección General de Planeación y Proyectos Estratégicos" u="1"/>
        <s v="2708 - Subsecretaría de Contraloría Social y Mejoramiento de la Gestión Pública" u="1"/>
        <s v="312 - Juzgados de Oralidad Penal" u="1"/>
        <s v="601 - Despacho del C. Secretario" u="1"/>
        <s v="1123 - Delegación Regional de Educación Este" u="1"/>
        <s v="3044 - Instituto Tecnológico Superior de Salvatierra" u="1"/>
        <s v="2901 - Gastos Generales de Gobierno del Estado" u="1"/>
        <s v="3009 - Comisión Estatal del Agua de Guanajuato" u="1"/>
        <s v="3402 - Subsecretaría de Asistencia Integral al Migrante" u="1"/>
        <s v="2401 - Deuda Pública" u="1"/>
        <s v="3012 - Universidad Tecnológica de León" u="1"/>
        <s v="AU02 - Tribunal de Justicia Administrativa" u="1"/>
        <s v="1118 - Dirección General de Sistemas y Tecnologías de Información" u="1"/>
        <s v="3025 - Instituto para el Desarrollo y Atención de las Juventudes del Estado de Guanajuato" u="1"/>
        <s v="2716 - Órgano Interno de Control de la STyRC" u="1"/>
        <s v="409 - Dirección General de Registros Públicos" u="1"/>
        <s v="2015 - Subsecretaría de Edificación y Proyectos Especiales" u="1"/>
        <s v="712 - Comisaría General de las Fuerzas de Seguridad Pública del Estado" u="1"/>
        <s v="3037 - Fórum Cultural Guanajuato" u="1"/>
        <s v="325 - Comité de Igualdad de Género y derechos Humanos" u="1"/>
        <s v="1006 - Direccion General de Infraestructura Industrial" u="1"/>
        <s v="1032 - Direccion General de Estrategia Economica y Comunicacion" u="1"/>
        <s v="1136 - CAM Guanajuato" u="1"/>
        <s v="708 - Centro Estatal de Información" u="1"/>
        <s v="609 - Dirección General de Contabilidad Gubernamental" u="1"/>
        <s v="327 - Coordinación General del Sistema de Gestión de Oralidad" u="1"/>
        <s v="713 - Dirección General de Reintegración Social Para Adolescentes" u="1"/>
        <s v="426 - Sistema de Protección Integral de Niñas, Niños y Adolescentes" u="1"/>
        <s v="415 - Subsría. del Trabajo y Previsión Social" u="1"/>
        <s v="706 - Coordinación Estatal de Protección Civil" u="1"/>
        <s v="324 - Unidad de Acceso A la Información Pública" u="1"/>
        <s v="1024 - Subsecretaría de Empleo y Formación laboral" u="1"/>
        <s v="2016 - Dirección General de Proyectos y Servicio Técnicos" u="1"/>
        <s v="610 - Subsecretaría de Administración" u="1"/>
        <s v="3021 - Instituto Tecnológico Superior del Sur del Guanajuato" u="1"/>
        <s v="3010 - Coordinadora de Fomento al Comercio Exterior del Estado de Guanajuato" u="1"/>
        <s v="3039 - Universidad Virtual del Estado de Guanajuato" u="1"/>
        <s v="2801 - Presidencias Municipales" u="1"/>
        <s v="3204 - Dirección Administrativa" u="1"/>
        <s v="323 - Coordinación de Comunicación Social" u="1"/>
        <s v="2103 - Subsecretaría de Promoción Turística" u="1"/>
        <s v="3050 - Universidad Tecnológica de San Miguel de Allende" u="1"/>
        <s v="401 - Despacho del C. Secretario" u="1"/>
        <s v="303 - Dirección de Administración" u="1"/>
        <s v="417 - Coordinación de Comunicación Social" u="1"/>
        <s v="606 - Dirección General de Coordinación y Seguimiento de la Inversión Pública" u="1"/>
        <s v="1001 - Despacho del Secretario" u="1"/>
        <s v="1124 - Delegación Regional de Educación Suroeste" u="1"/>
        <s v="2703 - Dirección General de Evaluación y Control de Obras" u="1"/>
        <s v="1142 - Dirección General de Media Superior" u="1"/>
        <s v="2012 - Dirección General de Proyectos y Costos" u="1"/>
        <s v="2018 - Dirección General de Movilidad" u="1"/>
        <s v="2704 - Dirección General de Asuntos Jurídicos" u="1"/>
        <s v="3062 - Instituto de Formación en Seguridad Pública del Estado" u="1"/>
        <s v="1003 - Direccion General de Administracion" u="1"/>
        <s v="AU03 - Procuraduría de los Derechos Humanos" u="1"/>
        <s v="3202 - Dirección General de Asuntos Jurídicos" u="1"/>
        <s v="3049 - Universidad Politécnica del Bicentenario" u="1"/>
        <s v="2102 - Dirección General de desarrollo Turístico" u="1"/>
        <s v="702 - Dirección General Jurídica y derechos Humanos" u="1"/>
        <s v="3005 - Colegio de Estudios Científicos y Tecnológicos del Estado de Guanajuato" u="1"/>
        <s v="319 - Dirección de Archivo General" u="1"/>
        <s v="215 - Coordinación General Jurídica" u="1"/>
        <s v="2715 - Dirección General de la Gestión Pública" u="1"/>
        <s v="2017 - Subsecretaría de Conectividad y Movilidad" u="1"/>
        <s v="3403 - Subsecretaría de Hospitalidad e Interculturalidad" u="1"/>
        <s v="709 - Dirección General del Sistema Estatal de Coordinación, Comando, Control, Comunicaciones, Cómputo E Inteligencia" u="1"/>
        <s v="602 - Procuraduría Fiscal del Estado" u="1"/>
        <s v="3008 - Museo Iconográfico del Quijote" u="1"/>
        <s v="511 - Dirección General de Gestoría Inclusión Social y Humana" u="1"/>
        <s v="3209 - Subsecretaría de Ordenamiento Territorial y Gestión de Los Recursos Naturales" u="1"/>
        <s v="1134 - C.E.S.E.E." u="1"/>
        <s v="201 - Oficina del Gobernador" u="1"/>
        <s v="707 - Subsecretaría de Prevención" u="1"/>
        <s v="524 - Órgano Interno de Control SDSH" u="1"/>
        <s v="103 - Auditoria Superior" u="1"/>
        <s v="3201 - Despacho del C. Secretario" u="1"/>
        <s v="816 - Órgano Interno de Control de la SDAyR" u="1"/>
        <s v="503 - Subsecretaría de Información y Programación" u="1"/>
        <s v="1114 - Dirección General de Administración Financiera" u="1"/>
        <s v="615 - Dirección General Administrativa" u="1"/>
        <s v="1110 - Dirección General de Nómina y Prestaciones" u="1"/>
        <s v="2702 - Dirección General de Auditoría Gubernamental" u="1"/>
        <s v="416 - Dirección General de Promoción y desarrollo laboral" u="1"/>
        <s v="3058 - Instituto Tecnológico Superior de Purísima del Rincón" u="1"/>
        <s v="805 - Dirección General de Microcuencas" u="1"/>
        <s v="711 - Dirección General del Sistema Penitenciario" u="1"/>
        <s v="308 - Magistratura" u="1"/>
        <s v="3401 - Despacho del C. Secretario" u="1"/>
        <s v="807 - Dirección General de Ganadería" u="1"/>
        <s v="AU04 - Tribunal Estatal Electoral de Guanajuato" u="1"/>
        <s v="3211 - Dirección General Desarrollo Urbano, Suelo y Vivienda" u="1"/>
        <s v="06A1 - Dirección General SATEG" u="1"/>
        <s v="203 - Oficina del Secretario Particular" u="1"/>
      </sharedItems>
    </cacheField>
    <cacheField name="CA + Sigla" numFmtId="0">
      <sharedItems count="1">
        <s v="3019 - Instituto de Salud Pública del Estado de Guanajuato"/>
      </sharedItems>
    </cacheField>
    <cacheField name="id_capitulo_compactado" numFmtId="0">
      <sharedItems containsSemiMixedTypes="0" containsString="0" containsNumber="1" containsInteger="1" minValue="4000" maxValue="4000"/>
    </cacheField>
    <cacheField name="descripcion_capitulo_compactado" numFmtId="0">
      <sharedItems/>
    </cacheField>
    <cacheField name="id_capitulo_compactado + descripcion_capitulo_compactado" numFmtId="0">
      <sharedItems count="9">
        <s v="4000 - Transferencias, Asignaciones, Subsidios y Otras Ayudas"/>
        <s v="3000 - Servicios Generales" u="1"/>
        <s v="8000 - Participaciones y Aportaciones" u="1"/>
        <s v="2000 - Materiales y Suministros" u="1"/>
        <s v="9000 - Deuda Pública" u="1"/>
        <s v="6000 - Inversión Pública" u="1"/>
        <s v="1000 - Servicios Personales" u="1"/>
        <s v="5000 - Bienes Muebles, Inmuebles e Intangibles" u="1"/>
        <s v="7000 - Inversiones Financieras y Otras Provisiones" u="1"/>
      </sharedItems>
    </cacheField>
    <cacheField name="id_concepto_compactado" numFmtId="0">
      <sharedItems containsSemiMixedTypes="0" containsString="0" containsNumber="1" containsInteger="1" minValue="4100" maxValue="4100"/>
    </cacheField>
    <cacheField name="descripcion_concepto_compactado" numFmtId="0">
      <sharedItems/>
    </cacheField>
    <cacheField name="id_concepto_compactado + descripcion_concepto_compactado" numFmtId="0">
      <sharedItems/>
    </cacheField>
    <cacheField name="id_partida_generica_compactada" numFmtId="0">
      <sharedItems containsSemiMixedTypes="0" containsString="0" containsNumber="1" containsInteger="1" minValue="4150" maxValue="4150"/>
    </cacheField>
    <cacheField name="descripcion_partida_generica_compactada" numFmtId="0">
      <sharedItems/>
    </cacheField>
    <cacheField name="id_partida_generica_compactada + descripcion_partida_generica_compactada" numFmtId="0">
      <sharedItems count="166">
        <s v="4150 - Transferencias internas otorgadas a entidades paraestatales no empresariales y no financieras"/>
        <s v="1340 - Compensaciones" u="1"/>
        <s v="1210 - Honorarios asimilables a salarios" u="1"/>
        <s v="2130 - Material estadístico y geográfico" u="1"/>
        <s v="5190 - Otros mobiliarios y equipos de administración" u="1"/>
        <s v="2460 - Material eléctrico y electrónico" u="1"/>
        <s v="3270 - Arrendamiento de activos intangibles" u="1"/>
        <s v="3790 - Otros servicios de traslado y hospedaje" u="1"/>
        <s v="1610 - Previsiones de carácter laboral, económica y de seguridad social" u="1"/>
        <s v="2140 - Materiales, útiles y equipos menores de tecnologías de la información y comunicaciones" u="1"/>
        <s v="2520 - Fertilizantes, pesticidas y otros agroquímicos" u="1"/>
        <s v="3570 - Instalación, reparación y mantenimiento de maquinaria, otros equipos y herramienta" u="1"/>
        <s v="3110 - Energía eléctrica" u="1"/>
        <s v="3180 - Servicios postales y telegráficos" u="1"/>
        <s v="3960 - Otros gastos por responsabilidades" u="1"/>
        <s v="3390 - Servicios profesionales, científicos y técnicos integrales" u="1"/>
        <s v="3580 - Servicios de limpieza y manejo de desechos" u="1"/>
        <s v="2550 - Materiales, accesorios y suministros de laboratorio" u="1"/>
        <s v="2830 - Prendas de protección para seguridad pública y nacional" u="1"/>
        <s v="3710 - Pasajes aéreos" u="1"/>
        <s v="1590 - Otras prestaciones sociales y económicas" u="1"/>
        <s v="3310 - Servicios legales, de contabilidad, auditoría y relacionados" u="1"/>
        <s v="2440 - Madera y productos de madera" u="1"/>
        <s v="2210 - Productos alimenticios para personas" u="1"/>
        <s v="2450 - Vidrio y productos de vidrio" u="1"/>
        <s v="4440 - Ayudas sociales a actividades científicas o académicas" u="1"/>
        <s v="1440 - Aportaciones para seguros" u="1"/>
        <s v="2150 - Material impreso e información digital" u="1"/>
        <s v="2950 - Refacciones y accesorios menores de equipo e instrumental médico y de laboratorio" u="1"/>
        <s v="2410 - Productos minerales no metálicos" u="1"/>
        <s v="2120 - Materiales y útiles de impresión y reproducción" u="1"/>
        <s v="1320 - Primas de vacaciones, dominical y gratificación de fin de año" u="1"/>
        <s v="2750 - Blancos y otros productos textiles, excepto prendas de vestir" u="1"/>
        <s v="1540 - Prestaciones contractuales" u="1"/>
        <s v="4160 - Transferencias internas otorgadas a entidades paraestatales empresariales y no financieras" u="1"/>
        <s v="4330 - Subsidios a la inversión" u="1"/>
        <s v="3250 - Arrendamiento de equipo de transporte" u="1"/>
        <s v="5650 - Equipo de comunicación y telecomunicación" u="1"/>
        <s v="4120 - Asignaciones presupuestarias al Poder Legislativo" u="1"/>
        <s v="6160 - Otras construcciones de ingeniería civil u obra pesada" u="1"/>
        <s v="2930 - Refacciones y accesorios menores de mobiliario y equipo de administración, educacional y recreativo" u="1"/>
        <s v="2510 - Productos químicos básicos" u="1"/>
        <s v="1710 - Estímulos" u="1"/>
        <s v="2430 - Cal, yeso y productos de yeso" u="1"/>
        <s v="4130 - Asignaciones presupuestarias al Poder Judicial" u="1"/>
        <s v="5290 - Otro mobiliario y equipo educacional y recreativo" u="1"/>
        <s v="3490 - Servicios financieros, bancarios y comerciales integrales" u="1"/>
        <s v="3650 - Servicios de la industria fílmica, del sonido y del video" u="1"/>
        <s v="3640 - Servicios de revelado de fotografías" u="1"/>
        <s v="2470 - Artículos metálicos para la construcción" u="1"/>
        <s v="3990 - Otros servicios generales" u="1"/>
        <s v="2480 - Materiales complementarios" u="1"/>
        <s v="3360 - Servicios de apoyo administrativo, traducción, fotocopiado e impresión" u="1"/>
        <s v="5110 - Muebles de oficina y estantería" u="1"/>
        <s v="2560 - Fibras sintéticas, hules, plásticos y derivados" u="1"/>
        <s v="6140 - División de terrenos y construcción de obras de urbanización" u="1"/>
        <s v="5660 - Equipos de generación eléctrica, aparatos y accesorios eléctricos" u="1"/>
        <s v="3540 - Instalación, reparación y mantenimiento de equipo e instrumental médico y de laboratorio" u="1"/>
        <s v="5690 - Otros equipos" u="1"/>
        <s v="5150 - Equipo de cómputo y de tecnologías de la información" u="1"/>
        <s v="3980 - Impuesto sobre nóminas y otros que se deriven de una relación laboral" u="1"/>
        <s v="3720 - Pasajes terrestres" u="1"/>
        <s v="5640 - Sistemas de aire acondicionado, calefacción y de refrigeración industrial y comercial" u="1"/>
        <s v="3170 - Servicios de acceso de Internet, redes y procesamiento de información" u="1"/>
        <s v="3380 - Servicios de vigilancia" u="1"/>
        <s v="3130 - Agua" u="1"/>
        <s v="2730 - Artículos deportivos" u="1"/>
        <s v="4320 - Subsidios a la distribución" u="1"/>
        <s v="3370 - Servicios de protección y seguridad" u="1"/>
        <s v="1230 - Retribuciones por servicios de carácter social" u="1"/>
        <s v="7990 - Otras erogaciones especiales" u="1"/>
        <s v="3550 - Reparación y mantenimiento de equipo de transporte" u="1"/>
        <s v="9110 - Amortización de la deuda interna con instituciones de crédito" u="1"/>
        <s v="2940 - Refacciones y accesorios menores de equipo de cómputo y tecnologías de la información" u="1"/>
        <s v="3220 - Arrendamiento de edificios" u="1"/>
        <s v="1130 - Sueldos base al personal permanente" u="1"/>
        <s v="6120 - Edificación no habitacional" u="1"/>
        <s v="1410 - Aportaciones de seguridad social" u="1"/>
        <s v="9210 - Intereses de la deuda interna con instituciones de crédito" u="1"/>
        <s v="2540 - Materiales, accesorios y suministros médicos" u="1"/>
        <s v="2110 - Materiales, útiles y equipos menores de oficina" u="1"/>
        <s v="4420 - Becas y otras ayudas para programas de capacitación" u="1"/>
        <s v="2490 - Otros materiales y artículos de construcción y reparación" u="1"/>
        <s v="5410 - Vehículos y equipo terrestre" u="1"/>
        <s v="4140 - Asignaciones presupuestarias a Órganos Autónomos" u="1"/>
        <s v="3120 - Gas" u="1"/>
        <s v="3810 - Gastos de ceremonial" u="1"/>
        <s v="2590 - Otros productos químicos" u="1"/>
        <s v="2820 - Materiales de seguridad pública" u="1"/>
        <s v="8160 - Convenios de colaboración administrativa" u="1"/>
        <s v="3940 - Sentencias y resoluciones por autoridad competente" u="1"/>
        <s v="2310 - Productos alimenticios, agropecuarios y forestales adquiridos como materia prima" u="1"/>
        <s v="3330 - Servicios de consultoría administrativa, procesos, técnica y en tecnologías de la información" u="1"/>
        <s v="3830 - Congresos y convenciones" u="1"/>
        <s v="2420 - Cemento y productos de concreto" u="1"/>
        <s v="2980 - Refacciones y accesorios menores de maquinaria y otros equipos" u="1"/>
        <s v="2160 - Material de limpieza" u="1"/>
        <s v="2220 - Productos alimenticios para animales" u="1"/>
        <s v="2530 - Medicinas y productos farmacéuticos" u="1"/>
        <s v="3520 - Instalación, reparación y mantenimiento de mobiliario y equipo de administración, educacional y recreativo" u="1"/>
        <s v="5970 - Licencias informáticas e intelectuales" u="1"/>
        <s v="3140 - Telefonía tradicional" u="1"/>
        <s v="1420 - Aportaciones a fondos de vivienda" u="1"/>
        <s v="1550 - Apoyos a la capacitación de los servidores públicos" u="1"/>
        <s v="3210 - Arrendamiento de terrenos" u="1"/>
        <s v="5620 - Maquinaria y equipo industrial" u="1"/>
        <s v="8330 - Aportaciones de las entidades federativas a los municipios" u="1"/>
        <s v="2180 - Materiales para el registro e identificación de bienes y personas" u="1"/>
        <s v="4520 - Jubilaciones" u="1"/>
        <s v="3470 - Fletes y maniobras" u="1"/>
        <s v="3920 - Impuestos y derechos" u="1"/>
        <s v="1220 - Sueldos base al personal eventual" u="1"/>
        <s v="3610 - Difusión por radio, televisión y otros medios de mensajes sobre programas y actividades gubernamentales" u="1"/>
        <s v="3850 - Gastos de representación" u="1"/>
        <s v="4240 - Transferencias otorgadas a entidades federativas y municipios" u="1"/>
        <s v="3630 - Servicios de creatividad, preproducción y producción de publicidad, excepto Internet" u="1"/>
        <s v="1530 - Prestaciones y haberes de retiro" u="1"/>
        <s v="3930 - Impuestos y derechos de importación" u="1"/>
        <s v="3660 - Servicio de creación y difusión de contenido exclusivamente a través de Internet" u="1"/>
        <s v="3150 - Telefonía celular" u="1"/>
        <s v="3760 - Viáticos en el extranjero" u="1"/>
        <s v="3160 - Servicios de telecomunicaciones y satélites" u="1"/>
        <s v="3230 - Arrendamiento de mobiliario y equipo de administración, educacional y recreativo" u="1"/>
        <s v="3590 - Servicios de jardinería y fumigación" u="1"/>
        <s v="2960 - Refacciones y accesorios menores de equipo de transporte" u="1"/>
        <s v="9410 - Gastos de la deuda pública interna" u="1"/>
        <s v="2170 - Materiales y útiles de enseñanza" u="1"/>
        <s v="6150 - Construcción de vías de comunicación" u="1"/>
        <s v="2710 - Vestuario y uniformes" u="1"/>
        <s v="3820 - Gastos de orden social y cultural" u="1"/>
        <s v="1330 - Horas extraordinarias" u="1"/>
        <s v="3410 - Servicios financieros y bancarios" u="1"/>
        <s v="3340 - Servicios de capacitación" u="1"/>
        <s v="3840 - Exposiciones" u="1"/>
        <s v="2740 - Productos textiles" u="1"/>
        <s v="3460 - Almacenaje, envase y embalaje" u="1"/>
        <s v="2990 - Refacciones y accesorios menores otros bienes muebles" u="1"/>
        <s v="8130 - Participaciones de las entidades federativas a los municipios" u="1"/>
        <s v="3560 - Reparación y mantenimiento de equipo de defensa y seguridad" u="1"/>
        <s v="2370 - Productos de cuero, piel, plástico y hule adquiridos como materia prima" u="1"/>
        <s v="5210 - Equipos y aparatos audiovisuales" u="1"/>
        <s v="4450 - Ayudas sociales a instituciones sin fines de lucro" u="1"/>
        <s v="2610 - Combustibles, lubricantes y aditivos" u="1"/>
        <s v="1430 - Aportaciones al sistema para el retiro" u="1"/>
        <s v="3530 - Instalación, reparación y mantenimiento de equipo de cómputo y tecnología de la información" u="1"/>
        <s v="3750 - Viáticos en el país" u="1"/>
        <s v="3290 - Otros arrendamientos" u="1"/>
        <s v="2920 - Refacciones y accesorios menores de edificios" u="1"/>
        <s v="2910 - Herramientas menores" u="1"/>
        <s v="3510 - Conservación y mantenimiento menor de inmuebles" u="1"/>
        <s v="4210 - Transferencias otorgadas a entidades paraestatales no empresariales y no financieras" u="1"/>
        <s v="4310 - Subsidios a la producción" u="1"/>
        <s v="4410 - Ayudas sociales a personas" u="1"/>
        <s v="3690 - Otros servicios de información" u="1"/>
        <s v="5670 - Herramientas y máquinas-herramienta" u="1"/>
        <s v="2720 - Prendas de seguridad y protección personal" u="1"/>
        <s v="6220 - Edificación no habitacional" u="1"/>
        <s v="2230 - Utensilios para el servicio de alimentación" u="1"/>
        <s v="7510 - Inversiones en fideicomisos del Poder Ejecutivo" u="1"/>
        <s v="5310 - Equipo médico y de laboratorio" u="1"/>
        <s v="1310 - Primas por años de servicios efectivos prestados" u="1"/>
        <s v="3350 - Servicios de investigación científica y desarrollo" u="1"/>
        <s v="3430 - Servicios de recaudación, traslado y custodia de valores" u="1"/>
        <s v="3450 - Seguro de bienes patrimoniales" u="1"/>
        <s v="1370 - Honorarios especiales" u="1"/>
        <s v="3260 - Arrendamiento de maquinaria, otros equipos y herramientas" u="1"/>
      </sharedItems>
    </cacheField>
    <cacheField name="id_partida_especifica_compactada" numFmtId="0">
      <sharedItems containsSemiMixedTypes="0" containsString="0" containsNumber="1" containsInteger="1" minValue="4151" maxValue="4157"/>
    </cacheField>
    <cacheField name="descripcion_partida_especifica_compactada" numFmtId="0">
      <sharedItems/>
    </cacheField>
    <cacheField name="id_partida_especifica_compactada + descripcion_partida_especifica_compactada" numFmtId="0">
      <sharedItems/>
    </cacheField>
    <cacheField name="id_tipo_economica" numFmtId="0">
      <sharedItems containsSemiMixedTypes="0" containsString="0" containsNumber="1" containsInteger="1" minValue="1" maxValue="2"/>
    </cacheField>
    <cacheField name="descripcion_tipo_economica" numFmtId="0">
      <sharedItems/>
    </cacheField>
    <cacheField name="id_tipo_economica + descripcion_tipo_economica" numFmtId="0">
      <sharedItems count="2">
        <s v="1 - Gasto Corriente"/>
        <s v="2 - Gasto de Capital"/>
      </sharedItems>
    </cacheField>
    <cacheField name="id_modalidad" numFmtId="0">
      <sharedItems/>
    </cacheField>
    <cacheField name="descripcion_modalidad" numFmtId="0">
      <sharedItems/>
    </cacheField>
    <cacheField name="id_modalidad + descripcion_modalidad" numFmtId="0">
      <sharedItems/>
    </cacheField>
    <cacheField name="id_programa_presupuestario" numFmtId="0">
      <sharedItems/>
    </cacheField>
    <cacheField name="descripcion_programa_presupuestario" numFmtId="0">
      <sharedItems/>
    </cacheField>
    <cacheField name="id_programa_presupuestario + descripcion_programa_presupuestario" numFmtId="0">
      <sharedItems/>
    </cacheField>
    <cacheField name="id_tipo_gasto" numFmtId="0">
      <sharedItems/>
    </cacheField>
    <cacheField name="descripcion_tipo_gasto" numFmtId="0">
      <sharedItems/>
    </cacheField>
    <cacheField name="id_tipo_gasto + descripcion_tipo_gasto" numFmtId="0">
      <sharedItems count="4">
        <s v="P - Operación"/>
        <s v="Q - Inversión"/>
        <s v="G - Operación"/>
        <s v="R - Operación" u="1"/>
      </sharedItems>
    </cacheField>
    <cacheField name="id_proceso_proyecto" numFmtId="0">
      <sharedItems/>
    </cacheField>
    <cacheField name="descripcion_proceso_proyecto" numFmtId="0">
      <sharedItems/>
    </cacheField>
    <cacheField name="id_proceso_proyecto + descripcion_proceso_proyecto" numFmtId="0">
      <sharedItems count="1772">
        <s v="P1086 - Operación de la Jurisdicción Sanitaria I Guanajuato"/>
        <s v="P1089 - Operación de la Jurisdicción Sanitaria  II San Miguel de Allende"/>
        <s v="P1091 - Operación de la Jurisdicción Sanitaria  III Celaya"/>
        <s v="P1094 - Operación de la Jurisdicción Sanitaria  IV Acámbaro"/>
        <s v="P1097 - Operación de la Jurisdicción Sanitaria  V Salamanca"/>
        <s v="P1101 - Operación de la Jurisdicción Sanitaria  VI Irapuato"/>
        <s v="P1103 - Operación de la Jurisdicción Sanitaria  VII León"/>
        <s v="P1106 - Operación de la Jurisdicción Sanitaria  VIII San Francisco del Rincón"/>
        <s v="P1109 - Operación del Laboratorio Estatal de Salud Pública para colaborar en la vigilancia epidemiológica y sanitaria."/>
        <s v="P1113 - Operación del Centro Estatal de Trasplantes"/>
        <s v="P2779 - Operación y Administración de la Dirección General de Servicios de Salud impulsando acciones de prevención y promoción en materia de salud."/>
        <s v="P2781 - Dirección General de Protección Contra Riesgos Sanitarios"/>
        <s v="P2919 - Operación de los servicios de salud a la comunidad de la Unidad Médica Municipio Dolores Hidalgo"/>
        <s v="P2920 - Operación de los servicios de salud a la comunidad de la Unidad Médica Municipio San Diego de la Unión"/>
        <s v="P2921 - Operación de los servicios de salud a la comunidad de la Unidad Médica Municipio San Felipe"/>
        <s v="P2922 - Operación de los servicios de salud a la comunidad de la Unidad Médica Municipio Ocampo"/>
        <s v="P2923 - Operación de los servicios de salud a la comunidad de la Unidad Médica Municipio San Miguel de Allende"/>
        <s v="P2924 - Operación de los servicios de salud a la comunidad de la Unidad Médica Municipio Dr. Mora"/>
        <s v="P2925 - Operación de los servicios de salud a la comunidad de la Unidad Médica Municipio San José Iturbide"/>
        <s v="P2926 - Operación de los servicios de salud a la comunidad de la Unidad Médica Municipio San Luis de La Paz"/>
        <s v="P2927 - Operación de los servicios de salud a la comunidad de la Unidad Médica Municipio Victoria"/>
        <s v="P2928 - Operación de los servicios de salud a la comunidad de la Unidad Médica Municipio Tierra Blanca"/>
        <s v="P2929 - Operación de los servicios de salud a la comunidad de la Unidad Médica Municipio Atarjea"/>
        <s v="P2930 - Operación de los servicios de salud a la comunidad de la Unidad Médica Municipio Xichú"/>
        <s v="P2931 - Operación de los servicios de salud a la comunidad de la Unidad Médica Municipio Celaya"/>
        <s v="P2932 - Operación de los servicios de salud a la comunidad de la Unidad Médica Municipio Santa Cruz de Juventino Rosas"/>
        <s v="P2933 - Operación de los servicios de salud a la comunidad de la Unidad Médica Municipio Cortazar"/>
        <s v="P2934 - Operación de los servicios de salud a la comunidad de la Unidad Médica Municipio Tarimoro"/>
        <s v="P2935 - Operación de los servicios de salud a la comunidad de la Unidad Médica Municipio Comonfort"/>
        <s v="P2936 - Operación de los servicios de salud a la comunidad de la Unidad Médica Municipio Villagrán"/>
        <s v="P2937 - Operación de los servicios de salud a la comunidad de la Unidad Médica Municipio Apaseo El Alto"/>
        <s v="P2938 - Operación de los servicios de salud a la comunidad de la Unidad Médica Municipio Apaseo el Grande"/>
        <s v="P2939 - Operación de los servicios de salud a la comunidad de la Unidad Médica Municipio Acambaro"/>
        <s v="P2940 - Operación de los servicios de salud a la comunidad de la Unidad Médica Municipio Salvatierra"/>
        <s v="P2941 - Operación de los servicios de salud a la comunidad de la Unidad Médica Municipio Coroneo"/>
        <s v="P2942 - Operación de los servicios de salud a la comunidad de la Unidad Médica Municipio Santiago Maravatio"/>
        <s v="P2943 - Operación de los servicios de salud a la comunidad de la Unidad Médica Municipio Tarandacuao"/>
        <s v="P2944 - Operación de los servicios de salud a la comunidad de la Unidad Médica Municipio Jerécuaro"/>
        <s v="P2945 - Operación de los servicios de salud a la comunidad de la Unidad Médica Municipio Salamanca"/>
        <s v="P2946 - Operación de los servicios de salud a la comunidad de la Unidad Médica Municipio Valle de Santiago"/>
        <s v="P2947 - Operación de los servicios de salud a la comunidad de la Unidad Médica Municipio Yuriria"/>
        <s v="P2948 - Operación de los servicios de salud a la comunidad de la Unidad Médica Municipio Uriangato"/>
        <s v="P2949 - Operación de los servicios de salud a la comunidad de la Unidad Médica Municipio Moroleon"/>
        <s v="P2950 - Operación de los servicios de salud a la comunidad de la Unidad Médica Municipio Irapuato"/>
        <s v="P2951 - Operación de los servicios de salud a la comunidad de la Unidad Médica Municipio Abasolo"/>
        <s v="P2952 - Operación de los servicios de salud a la comunidad de la Unidad Médica Municipio Cuerámaro"/>
        <s v="P2954 - Operación de los servicios de salud a la comunidad de la Unidad Médica Municipio Pueblo Nuevo"/>
        <s v="P2955 - Operación de los servicios de salud a la comunidad de la Unidad Médica Municipio Pénjamo"/>
        <s v="P2956 - Operación de los servicios de salud a la comunidad de la Unidad Médica Municipio León"/>
        <s v="P2957 - Operación de los servicios de salud a la comunidad de la Unidad Médica Municipio Silao"/>
        <s v="P2958 - Operación de los servicios de salud a la comunidad de la Unidad Médica Municipio Romita"/>
        <s v="P2959 - Operación de los servicios de salud a la comunidad de la Unidad Médica Municipio San Francisco del Rincón"/>
        <s v="P2960 - Operación de los servicios de salud a la comunidad de la Unidad Médica Municipio Purísima del Rincón"/>
        <s v="P2961 - Operación de los servicios de salud a la comunidad de la Unidad Médica Municipio Cd  Manuel Doblado"/>
        <s v="P2964 - Operación de los servicios de salud a la comunidad de la Unidad Médica Municipio Santa Catarina"/>
        <s v="P2965 - Operación de los servicios de salud a la comunidad de la Unidad Médica Municipio Jaral del Progreso"/>
        <s v="Q0058 - Contingencias Epidemiológicas por Vectores"/>
        <s v="Q2104 - Fortalecimiento de los Servicios de Salud en Unidades Médicas de Comunidades Vulnerables"/>
        <s v="P3159 - Servicios, mantenimiento y conservación en Jurisdicciones Sanitarias"/>
        <s v="P2350 - Operación del Consejo Guanajuatense para la Prevención y Control del VIH/SIDA"/>
        <s v="Q1328 - Prevención y Control de Accidentes Viales"/>
        <s v="P1110 - Operación del Centro Estatal de Medicina Transfusional"/>
        <s v="P1111 - Operación del Sistema de Urgencias del Estado de Guanajuato"/>
        <s v="P1207 - Hospitalización y valoración de pacientes en el Hospital General Acámbaro"/>
        <s v="P1210 - Hospitalización y valoración de pacientes en el Hospital General Celaya"/>
        <s v="P1213 - Hospitalización y valoración de pacientes en el Hospital General de San José Iturbide"/>
        <s v="P1216 - Hospitalización y valoración de pacientes en el Hospital General de Silao"/>
        <s v="P1219 - Hospitalización y valoración de pacientes en el Hospital General Dolores Hidalgo"/>
        <s v="P1222 - Hospitalización y valoración de pacientes en el Hospital General Guanajuato"/>
        <s v="P1225 - Hospitalización y valoración de pacientes en el Hospital General Irapuato"/>
        <s v="P1228 - Hospitalización y valoración de pacientes en el Hospital General León"/>
        <s v="P1231 - Hospitalización y valoración de pacientes en el Hospital General Pénjamo"/>
        <s v="P1234 - Hospitalización y valoración de pacientes en el Hospital General Salamanca"/>
        <s v="P1237 - Hospitalización y valoración de pacientes en el Hospital General Salvatierra"/>
        <s v="P1240 - Hospitalización y valoración de pacientes en el Hospital General San Luis de La Paz"/>
        <s v="P1244 - Hospitalización y valoración de pacientes en el Hospital General San Miguel Allende"/>
        <s v="P1248 - Hospitalización y valoración de pacientes en el Hospital General Uriangato"/>
        <s v="P1251 - Hospitalización y valoración de pacientes en el Hospital Comunitario Apaseo El Alto"/>
        <s v="P1253 - Hospitalización y valoración de pacientes en el Hospital General Valle de Santiago"/>
        <s v="P1256 - Hospitalización y valoración de pacientes en el Hospital Materno de Celaya"/>
        <s v="P1260 - Hospitalización y valoración de pacientes en el Hospital Materno Infantil de Irapuato"/>
        <s v="P1263 - Hospitalización y valoración de pacientes en el Hospital Comunitario Apaseo El Grande"/>
        <s v="P1265 - Hospitalización y valoración de pacientes en el Hospital Materno San Luis de la Paz"/>
        <s v="P1270 - Hospitalización y valoración de pacientes en el Hospital Comunitario Comonfort"/>
        <s v="P1273 - Hospitalización y valoración de pacientes en el Hospital Comunitario Yuriria"/>
        <s v="P1274 - Hospitalización y valoración de pacientes en el Hospital Comunitario Cortázar"/>
        <s v="P1278 - Hospitalización y valoración de pacientes en el Hospital Comunitario Villagrán"/>
        <s v="P1281 - Hospitalización y valoración de pacientes en el Hospital Comunitario Huanimaro"/>
        <s v="P1284 - Hospitalización y valoración de pacientes en el Hospital Comunitario Tarimoro"/>
        <s v="P1288 - Hospitalización y valoración de pacientes en el Hospital Comunitario Jaral del Progreso"/>
        <s v="P1289 - Hospitalización y valoración de pacientes en el Hospital Comunitario Santa Cruz de Juventino Rosas"/>
        <s v="P1294 - Hospitalización y valoración de pacientes en el Hospital Comunitario San Francisco del Rincón"/>
        <s v="P1295 - Hospitalización y valoración de pacientes en el Hospital Comunitario Jerecuaro"/>
        <s v="P1299 - Hospitalización y valoración de pacientes en el Hospital Comunitario San Felipe"/>
        <s v="P1302 - Hospitalización y valoración de pacientes en el Hospital Comunitario Manuel Doblado"/>
        <s v="P1305 - Hospitalización y valoración de pacientes en el Hospital Comunitario San Diego de la Unión"/>
        <s v="P1308 - Hospitalización y valoración de pacientes en el Hospital Comunitario Moroleón"/>
        <s v="P1310 - Hospitalización y valoración de pacientes en el Hospital Comunitario Romita"/>
        <s v="P1316 - Hospitalización y valoración de pacientes en el Hospital de Especialidades Materno Infantil de León"/>
        <s v="P1321 - Hospitalización y valoración de pacientes en el Hospital de Especialidades Pediátrico de León"/>
        <s v="P1324 - Atención de pacientes en el Centro de Atención Integral a la Salud Mental de León"/>
        <s v="P1327 - Hospitalización y valoración de pacientes en el Centro Estatal de Cuidados Críticos, Salamanca"/>
        <s v="P1330 - Valoración de pacientes en el Centro Estatal de Atención Integral en Adicciones de León"/>
        <s v="P2140 - Hospitalización y valoración de pacientes en el Hospital Comunitario Abasolo"/>
        <s v="P2776 - Operación de Laboratorio Estatal de Salud Publica en materia de capacitación e investigación"/>
        <s v="P2800 - Hospitalización y valoración de pacientes en el Hospital de los Pueblos del Rincón"/>
        <s v="P2883 - Hospitalización y valoración de pacientes en el Hospital Comunitario las Joyas"/>
        <s v="P1115 - Operación del Primer Nivel de Atención en la Unidad Médica Municipio Guanajuato"/>
        <s v="P1117 - Operación del Primer Nivel de Atención en la Unidad Médica Municipio Dolores Hidalgo"/>
        <s v="P1119 - Operación del Primer Nivel de Atención en la Unidad Médica Municipio San Diego de la Unión"/>
        <s v="P1121 - Operación del Primer Nivel de Atención en la Unidad Médica Municipio San Felipe"/>
        <s v="P1123 - Operación del Primer Nivel de Atención en la Unidad Médica Municipio Ocampo"/>
        <s v="P1125 - Operación del Primer Nivel de Atención en la Unidad Médica Municipio San Miguel de Allende"/>
        <s v="P1127 - Operación del Primer Nivel de Atención en la Unidad Médica Municipio Dr. Mora"/>
        <s v="P1129 - Operación del Primer Nivel de Atención en la Unidad Médica Municipio San José Iturbide"/>
        <s v="P1131 - Operación del Primer Nivel de Atención en la Unidad Médica Municipio San Luis de La Paz"/>
        <s v="P1133 - Operación del Primer Nivel de Atención en la Unidad Médica Municipio Victoria"/>
        <s v="P1137 - Operación del Primer Nivel de Atención en la Unidad Médica Municipio Tierra Blanca"/>
        <s v="P1139 - Operación del Primer Nivel de Atención en la Unidad Médica Municipio Atarjea"/>
        <s v="P1141 - Operación del Primer Nivel de Atención en la Unidad Médica Municipio Xichú"/>
        <s v="P1143 - Operación del Primer Nivel de Atención en la Unidad Médica Municipio Celaya"/>
        <s v="P1145 - Operación del Primer Nivel de Atención en la Unidad Médica Municipio Santa Cruz de Juventino Rosas"/>
        <s v="P1147 - Operación del Primer Nivel de Atención en la Unidad Médica Municipio Cortazar"/>
        <s v="P1149 - Operación del Primer Nivel de Atención en la Unidad Médica Municipio de Tarimoro."/>
        <s v="P1151 - Operación del Primer Nivel de Atención en la Unidad Médica Municipio Comonfort"/>
        <s v="P1153 - Operación del Primer Nivel de Atención en la Unidad Médica Municipio Villagrán"/>
        <s v="P1155 - Operación del Primer Nivel de Atención en la Unidad Médica Municipio Apaseo El Alto"/>
        <s v="P1157 - Operación del Primer Nivel de Atención en la Unidad Médica Municipio Apaseo el Grande"/>
        <s v="P1159 - Operación del Primer Nivel de Atención en la Unidad Médica Municipio Acambaro"/>
        <s v="P1161 - Operación del Primer Nivel de Atención en la Unidad Médica Municipio Salvatierra"/>
        <s v="P1163 - Operación del Primer Nivel de Atención en la Unidad Médica Municipio Coroneo"/>
        <s v="P1165 - Operación del Primer Nivel de Atención en la Unidad Médica Municipio Santiago Maravatio"/>
        <s v="P1167 - Operación del Primer Nivel de Atención en la Unidad Médica Municipio Tarandacuao"/>
        <s v="P1169 - Operación del Primer Nivel de Atención en la Unidad Médica Municipio Jerécuaro"/>
        <s v="P1171 - Operación del Primer Nivel de Atención en la Unidad Médica Municipio Salamanca"/>
        <s v="P1173 - Operación del Primer Nivel de Atención en la Unidad Médica Municipio Valle de Santiago"/>
        <s v="P1177 - Operación del Primer Nivel de Atención en la Unidad Médica Municipio Yuriria"/>
        <s v="P1179 - Operación del Primer Nivel de Atención en la Unidad Médica Municipio Uriangato"/>
        <s v="P1181 - Operación del Primer Nivel de Atención en la Unidad Médica Municipio Moroleon"/>
        <s v="P1183 - Operación del Primer Nivel de Atención en la Unidad Médica Municipio Irapuato"/>
        <s v="P1185 - Operación del Primer Nivel de Atención en la Unidad Médica Municipio Abasolo"/>
        <s v="P1187 - Operación del Primer Nivel de Atención en la Unidad Médica Municipio Cueramaro"/>
        <s v="P1189 - Operación del Primer Nivel de Atención en la Unidad Médica Municipio Huanimaro"/>
        <s v="P1191 - Operación del Primer Nivel de Atención en la Unidad Médica Municipio Pueblo Nuevo"/>
        <s v="P1193 - Operación del Primer Nivel de Atención en la Unidad Médica Municipio Penjamo"/>
        <s v="P1195 - Operación del Primer Nivel de Atención en la Unidad Médica Municipio León"/>
        <s v="P1197 - Operación del Primer Nivel de Atención en la Unidad Médica Municipio Silao"/>
        <s v="P1199 - Operación del Primer Nivel de Atención en la Unidad Médica Municipio Romita"/>
        <s v="P1201 - Operación del Primer Nivel de Atención en la Unidad Médica Municipio San Francisco del Rincón"/>
        <s v="P1203 - Operación del Primer Nivel de Atención en la Unidad Médica Municipio Purísima del Rincón"/>
        <s v="P1205 - Operación del Primer Nivel de Atención en la Unidad Médica Municipio Cd  Manuel Doblado"/>
        <s v="P2151 - Operación del Primer Nivel de Atención en la Unidad Médica Municipio Santa Catarina"/>
        <s v="P2778 - Operación del Primer Nivel de Atención en la Unidad Médica Municipio Jaral del Progreso"/>
        <s v="P2780 - Operación y Administración de la Dirección General de Servicios de Salud en las Unidades Médicas de Segundo Nivel  y de Especialidad de atención con acciones complementarias en su capacidad instalada."/>
        <s v="P2969 - Servicios, mantenimiento y conservación en Unidades Médicas de Segundo Nivel de atención"/>
        <s v="P3162 - Hospitalización y valoración de pacientes en el Hospital Covid-19"/>
        <s v="Q0060 - Mi Hospital Cercano"/>
        <s v="Q1241 - Cuidando Mi Trasplante"/>
        <s v="Q2920 - Calidad de Vida para Nuestras Heroínas"/>
        <s v="P3156 - Operación y Administración de la Dirección General de Servicios de Salud de las Unidades de Primer Nivel de Atenciòn"/>
        <s v="P3157 - Operación y Administración de la Dirección General de Servicios de Salud de las Unidades de Médicas de especialidad de atención"/>
        <s v="P3158 - Operación y Administración de la Dirección General de Servicios de Salud de las Unidades de Apoyo"/>
        <s v="P3160 - Servicios, mantenimiento y conservación en Unidades Médicas de Especialidad de atención"/>
        <s v="P3161 - Servicios, mantenimiento y conservación en Unidades de Apoyo"/>
        <s v="P3197 - Operación y Administración de la Dirección General de Servicios de Salud de las Unidades de Segundo Nivel de atención."/>
        <s v="P2970 - Servicios, mantenimiento y conservación en Unidades Médicas de Primer Nivel de atención"/>
        <s v="Q1331 - Detección de Cáncer Cérvico Uterino con Citología Base Liquida"/>
        <s v="P3198 - Gestión en el proceso de capacitación para fortalecer la formación de los prestadores de servicios de salud en las unidades Médicas"/>
        <s v="P2884 - Gestión en el proceso de capacitación para fortalecer la formación de los prestadores de servicios de salud de la Jurisdicción Sanitaria I Guanajuato."/>
        <s v="P2885 - Gestión en el proceso de capacitación para fortalecer la formación de los prestadores de servicios de salud de la Jurisdicción Sanitaria II San Miguel de Allende."/>
        <s v="P2886 - Gestión en el proceso de capacitación para fortalecer la formación de los prestadores de servicios de salud de la Jurisdicción Sanitaria III Celaya."/>
        <s v="P2887 - Gestión en el proceso de capacitación para fortalecer la formación de los prestadores de servicios de salud de la Jurisdicción Sanitaria IV Acambaro"/>
        <s v="P2888 - Gestión en el proceso de capacitación para fortalecer la formación de los prestadores de servicios de salud de la Jurisdicción Sanitaria V Salamanca"/>
        <s v="P2889 - Gestión en el proceso de capacitación para fortalecer la formación de los prestadores de servicios de salud de la Jurisdicción Sanitaria VI Irapuato"/>
        <s v="P2890 - Gestión en el proceso de capacitación para fortalecer la formación de los prestadores de servicios de salud de la Jurisdicción Sanitaria VII León"/>
        <s v="P2891 - Gestión en el proceso de capacitación para fortalecer la formación de los prestadores de servicios de salud de la Jurisdicción Sanitaria VIII San Francisco del Rincón."/>
        <s v="P2801 - Ejecución de servicios de mantenimiento y conservación de los Equipos médicos e instrumental de las Unidades Médicas del ISAPEG."/>
        <s v="Q3566 - Fortalecimiento del Sistema de Salud Pública"/>
        <s v="G2098 - Operación y Administración del Despacho de la Dirección General del ISAPEG."/>
        <s v="G2099 - Atención de Asuntos en la Coordinación se Asuntos Jurídicos"/>
        <s v="G2100 - Operación administrativa de la Coordinación de Comunicación Social"/>
        <s v="G2101 - Promoción, implementación y evaluación de estrategias en materia de Salud Pública en la Coordinación General de Salud Pública."/>
        <s v="G2102 - Promoción e implementación de políticas para la administración de recursos humanos, financieros y materiales a través de la Coordinación General de Administración y Finanzas."/>
        <s v="G2103 - Planeación estratégica de la Dirección General de Planeación y Desarrollo"/>
        <s v="G1112 - Operación del Órgano Interno de Control del Instituto de Salud Pública del Estado de Guanajuato"/>
        <s v="G1115 - Operación administrativa de la Dirección General de Administración."/>
        <s v="G1116 - Adquisición, almacenamiento y distribución de insumos para la salud, así como la conservación de los bienes muebles e inmuebles del ISAPEG a través de la Dirección de Recursos Materiales y Servicios Generales."/>
        <s v="G1117 - Operación y Administración de la Dirección General de Recursos Humanos."/>
        <s v="G1120 - Administración de enlaces con instituciones de los Sectores Públicos y Privados"/>
        <s v="G1113 - Operación administrativa de la Dirección General de Servicios de Salud."/>
        <s v="G1344 - Servicios, mantenimiento y conservación en Unidades Centrales"/>
        <s v="P2856 - Prestación de servicios de salud, seguridad y desarrollo integral del estudiante" u="1"/>
        <s v="P0255 - Operación del Centro de Desarrollo Educativo (CEDE) Coroneo." u="1"/>
        <s v="P2795 - Coordinación de la programación y seguimiento de la atención de la infraestructura en educación media superior" u="1"/>
        <s v="P2482 - Ejecución del Proyecto Educativo en la Delegación Regional IV Centro Oeste" u="1"/>
        <s v="P3064 - Coordinación del proceso de otorgamiento de crédito educativo" u="1"/>
        <s v="P0237 - Operación de la Unidad de Servicios de Apoyo a la Educación (USAE) de Salamanca." u="1"/>
        <s v="P0851 - Educación en cultura de derechos humanos." u="1"/>
        <s v="P3076 - Coordinación del programa de fortalecimiento de las matemáticas." u="1"/>
        <s v="Q0618 - Equipamiento a grupos especializados y tácticos" u="1"/>
        <s v="P2415 - Administración de capacitación y certificación de competencias ocupacionales en Diseño de Proyectos Emprendedores del CECyTE Guanajuato" u="1"/>
        <s v="P0042 - Fortalecimiento del Sistema de Información Social del Estado de Guanajuato." u="1"/>
        <s v="G2002 - Dirección Estratégica CEAG" u="1"/>
        <s v="P0788 - Gestión del proceso de acreditación y evaluación de programas  educativos de los IES Publicas en la UTSMA." u="1"/>
        <s v="P2053 - Coordinación Institucional para la Administración sustentable del territorio" u="1"/>
        <s v="G1273 - Operación del Órgano Interno de Control de SICOM" u="1"/>
        <s v="P0466 - Profesionalización del personal del Instituto Tecnológico Superior de Irapuato." u="1"/>
        <s v="P2909 - Recursos de Revisión en  materia de acceso a la información y de protección de datos personales" u="1"/>
        <s v="Q0282 - Mejoramiento y Ampliación de la Infraestructura Penitenciaria Celaya" u="1"/>
        <s v="P0774 - Formación integral de las alumnos de la Universidad Politécnica del  Bicentenario" u="1"/>
        <s v="G1288 - Coordinación y atención de requerimientos de acceso a  la información pública y de archivo" u="1"/>
        <s v="P0498 - Formación y capacitación del personal docente, administrativo y directivos para superior del SABES" u="1"/>
        <s v="G1021 - Administración de los servicios en tecnologías de información." u="1"/>
        <s v="P0678 - Mantenimiento de la infraestructura de UPG" u="1"/>
        <s v="P2473 - Supervisión a las escuelas de Educación Básica en la Delegación Regional II Noreste" u="1"/>
        <s v="P0661 - Mantenimiento de la infraestructura de la EPRR." u="1"/>
        <s v="P2032 - Actualización de programas y contenidos educativos con relación a las demandas del entorno para media superior del SABES (Académico)" u="1"/>
        <s v="G1086 - Administración de los recursos financieros y materiales" u="1"/>
        <s v="P0779 - Operación de servicios de vinculación de la Universidad Politécnica del Bicentenario con el entorno" u="1"/>
        <s v="G1164 - Asistencia de asuntos jurídicos." u="1"/>
        <s v="P0421 - Prestación de servicios integrales para fomentar y/o consolidar  exportación de las Empresas del Estado." u="1"/>
        <s v="G1071 - Soporte Tecnológico para el servicio educativo" u="1"/>
        <s v="P0194 - Operación del Centro de Desarrollo Educativo (CEDE) 1 León." u="1"/>
        <s v="P2907 - Aplicación de planes de trabajo de atención a la deserción y reprobación de superior del SABES, Académico" u="1"/>
        <s v="P2490 - Integración y funcionamiento de los órganos formales de participación social en la Delegación Regional III León" u="1"/>
        <s v="P0157 - Operación del Centro de Desarrollo Educativo (CEDE) Dolores Hidalgo." u="1"/>
        <s v="P2466 - Prestación de servicios de los Centros de Educación Básica para adultos (CEBAS) en la Delegación Regional VII Centro Sur." u="1"/>
        <s v="P0174 - Prestación de servicios de Telesecundaria en la Delegación Regional I Norte" u="1"/>
        <s v="R0011 - BBVA BANCOMER - ART. 3 - 2007" u="1"/>
        <s v="P0431 - Administración del Festival Internacional Cervantino" u="1"/>
        <s v="P0309 - Mejoramiento y simplificación de trámites y servicios públicos." u="1"/>
        <s v="P0188 - Operación del Centro de Desarrollo Educativo (CEDE) San Luis de la Paz." u="1"/>
        <s v="P0080 - Operación CERESO Valle de Santiago." u="1"/>
        <s v="P0105 - Operación de programas y servicios de vinculación laboral." u="1"/>
        <s v="Q0368 - Centro de Atención a Visitantes del Estado" u="1"/>
        <s v="G2023 - Administración de obra pública y servicios relacionados de infraestructura vial" u="1"/>
        <s v="Q0323 - Mi Chamba" u="1"/>
        <s v="G2137 - Órgano interno de control del SMEI" u="1"/>
        <s v="P0612 - Formación emprendedora del alumnado UTSOE." u="1"/>
        <s v="G1320 - Conducción de las acciones de comunicación de la Secretaría de la Transparencia y Rendición de Cuentas." u="1"/>
        <s v="P3086 - Coordinación de los procesos de convivencia escolar y cultura de la paz en la Delegación Regional V Este." u="1"/>
        <s v="P0618 - Difusión y Comunicación de los programas de SUBE" u="1"/>
        <s v="P0269 - Prestación de los servicios de formación inicial, continua y profesionalización en la UPN Celaya." u="1"/>
        <s v="P2407 - Operación del Sistema Integral de Transparencia y Acceso a la Información Pública" u="1"/>
        <s v="P3172 - Gestión de proyectos de investigación, innovación y desarrollo tecnológico de la UPB" u="1"/>
        <s v="P2833 - Operación de la Unidad de Capacitación Purísima" u="1"/>
        <s v="G1286 - Operación del Órgano Interno de Control de la SECTUR" u="1"/>
        <s v="P3082 - Coordinación de los servicios de educación indígena en la Delegación Regional II Noreste" u="1"/>
        <s v="G1178 - Operación de los servicios en la Delegación Regional VII Centro Sur" u="1"/>
        <s v="G1060 - Administración de los recursos humanos, materiales, financieros y de servicios en la EPRR." u="1"/>
        <s v="Q3567 - Fortalecimiento del Sistema de Seguridad Pública, Procuración de Justicia y Certeza Jurídica" u="1"/>
        <s v="P3194 - Actos de fiscalización en materia Federal y Estatal." u="1"/>
        <s v="P0448 - Operación de servicios de vinculación con el entorno. UTL" u="1"/>
        <s v="Q3029 - Conservación y Rehabilitación de Ciclovías en Carreteras Estatales" u="1"/>
        <s v="P0450 - Fortalecimiento del emprendedurismo en alumnos y población en general. UTL" u="1"/>
        <s v="P0231 - Operación del Centro de Desarrollo Educativo (CEDE) Huanímaro." u="1"/>
        <s v="P0020 - Operación del sistema de Defensoría Pública en material penal gratuita" u="1"/>
        <s v="P0307 - Aseguramiento de las acciones de contraloría social en los programas de desarrollo social" u="1"/>
        <s v="P0067 - Implementación de estrategias de prevención a través de la Vinculación y Participación Social" u="1"/>
        <s v="G2011 - Administración de la Subsecretaría de Planeación" u="1"/>
        <s v="G2117 - Dirección Estratégica de la Ofic. de la Secretaría Particular" u="1"/>
        <s v="P0815 - Administración y operación del Centro de Rehabilitación (CER)" u="1"/>
        <s v="P0169 - Prestación de servicios de preescolar en la Delegación Regional I Norte." u="1"/>
        <s v="G1147 - Operación del modelo de planeación y evaluación, ITESI" u="1"/>
        <s v="Q3214 - Inteligencia Turística" u="1"/>
        <s v="P2557 - Administración e impartición de los servicios educativos existentes del ITESI extensión Tarimoro." u="1"/>
        <s v="P2031 - Capacitación y certificación de competencias ocupacionales en el SABES, Región 8" u="1"/>
        <s v="P2590 - Operación de los servicios de los Centros de Atención Múltiple (CAM) en la Delegación Regional IV Centro Oeste." u="1"/>
        <s v="P3131 - Intervención multidisciplinaria para el Fortalecimiento Familiar" u="1"/>
        <s v="P2443 - Administración e impartición de los servicios existentes del SABES, Región 3" u="1"/>
        <s v="P0022 - Servicios y Trámites del Registro Civil" u="1"/>
        <s v="P0195 - Operación del Centro de Desarrollo Educativo (CEDE) 2 León." u="1"/>
        <s v="G1252 - Gestión del proceso de clima laboral para el personal del SABES" u="1"/>
        <s v="P2500 - Integración y funcionamiento de los órganos formales de participación social en la Delegación Regional VIII Sur Este" u="1"/>
        <s v="Q3075 - Impulso Productivo Social e Infraestructura" u="1"/>
        <s v="P0221 - Operación del Centro de Desarrollo Educativo (CEDE) Santa Cruz de Juventino Rosas." u="1"/>
        <s v="P3210 - Gestión de Fondos para la Innovación, Ciencia y Tecnología" u="1"/>
        <s v="P0063 - Administración y Operación del Servicio Aéreo" u="1"/>
        <s v="P0817 - Administración y operación de la Coordinación de Inclusión a la Vida" u="1"/>
        <s v="P2902 - Realización de Brigadas Jurídicas" u="1"/>
        <s v="P2882 - Promoción de la Certificación de competencias y Formación dual en el nivel medio superior." u="1"/>
        <s v="P3116 - Administración de Recursos Tecnológicos de la Administración Pública Estatal" u="1"/>
        <s v="G2070 - Gestión administrativa en materia jurídica, proyectos estratégicos y cobertura del SABES para superior" u="1"/>
        <s v="Q3487 - Centro de Trabajo de Industria Sustentable de Insumos de la Construcción de León" u="1"/>
        <s v="G1218 - Atención a las solicitudes de Acceso a la Información Pública y Protección de Datos Personales" u="1"/>
        <s v="G1190 - Administración de Recursos Humanos, materiales, financieros y de servicios en el Conalep plantel León II" u="1"/>
        <s v="P2979 - Gestión de los certificados de terminación de estudios para el nivel Media Superior del SABES" u="1"/>
        <s v="P2444 - Realización de foros de emprendimiento y experiencias exitosas realizados en el SABES, Región 3" u="1"/>
        <s v="G1138 - Desarrollo de tecnologías de información y comunicación de la UVEG" u="1"/>
        <s v="Q2895 - Programa de Fortalecimiento a la Transversalidad de la Perspectiva de Género" u="1"/>
        <s v="P2814 - Operación de la Unidad de Capacitación Moroleón" u="1"/>
        <s v="G1050 - Administración de los Recursos Humanos, Materiales, Financieros y de Servicios PAOT" u="1"/>
        <s v="P2747 - Capacitación, actualización y profesionalización de los cuerpos académicos en el Itess" u="1"/>
        <s v="G1282 - Operación del Órgano Interno de Control del Fórum" u="1"/>
        <s v="G2047 - Coordinar los programas de difusión, análisis y estructuración económica." u="1"/>
        <s v="P0805 - Gestión de la certificación de procesos de la UTS." u="1"/>
        <s v="P2504 - Prestación de servicios de preescolar en la Delegación Regional III León" u="1"/>
        <s v="P2506 - Prestación de servicios de preescolar en la Delegación Regional V Este." u="1"/>
        <s v="P2980 - Gestión de los certificados de terminación de estudios para el nivel Superior del SABES" u="1"/>
        <s v="P2475 - Supervisión a las escuelas de Educación Básica en la Delegación Regional IV Centro Oeste" u="1"/>
        <s v="P0186 - Operación del Centro de Desarrollo Educativo (CEDE) Doctor Mora." u="1"/>
        <s v="P0739 - Operación de servicios de vinculación con el entorno del Itess" u="1"/>
        <s v="P2126 - Vigilancia Ambiental y Territorial Subprocuraduría &quot;A&quot;" u="1"/>
        <s v="P3155 - Difusión y especialización jurisdiccional" u="1"/>
        <s v="Q0375 - Desarrollo de Productos, Rutas y Circuitos Turísticos" u="1"/>
        <s v="G1188 - Administración de Recursos Humanos, materiales, financieros y de servicios en el Conalep plantel Irapuato" u="1"/>
        <s v="Q0416 - Subsidio de Administración y Agua Potable" u="1"/>
        <s v="P0043 - Impulso a los pueblos y comunidades Indígenas guanajuatenses" u="1"/>
        <s v="P0321 - Administración y operación de los proyectos de Infraestructura Deportiva" u="1"/>
        <s v="P0211 - Operación de la Unidad de Servicios de Apoyo a la Educación (USAE) de Celaya." u="1"/>
        <s v="G2086 - Operación de la Subsecretaría de Prevención en la aplicación del Programa de Prevención Social de la Violencia y la Delincuencia." u="1"/>
        <s v="P0834 - Instrumentación de las sesiones del Pleno del STJ. Revisión y remisión de comunicados. Distribución de asuntos provenientes de todo el Estado." u="1"/>
        <s v="P3087 - Coordinación de los servicios de educación indígena en la Delegación Regional V Este" u="1"/>
        <s v="G2049 - Gestión estratégica para la atracción de inversiones, el desarrollo de la infraestructura industrial y el fortalecimiento de la planta productiva del estado." u="1"/>
        <s v="P0215 - Operación de la Unidad de Servicios de Apoyo a la Educación (USAE) de Villagrán." u="1"/>
        <s v="Q0086 - Monitoreo de la Calidad del Aire" u="1"/>
        <s v="P0073 - Operación CERESO Guanajuato." u="1"/>
        <s v="P3201 - Administración de Procesos y Proyectos de Apoyo a la Gestión Institucional y Pedagógica de las Instituciones Formadoras de Profesionales de la Educación." u="1"/>
        <s v="Q0333 - Gto por la Defensa Ambiental" u="1"/>
        <s v="P0253 - Operación de la Unidad de Servicios de Apoyo a la Educación (USAE) de Tarimoro." u="1"/>
        <s v="G1094 - Vigilancia y control interno atendiendo normas y disposiciones legales aplicables" u="1"/>
        <s v="P0471 - Administración de los cuerpos académicos de la institución." u="1"/>
        <s v="P0790 - Mantenimiento de la infraestructura de la UTSMA." u="1"/>
        <s v="P3042 - Operación de la Fiscalía Regional A" u="1"/>
        <s v="G1173 - Operación de los servicios en la Delegación Regional III León" u="1"/>
        <s v="P0035 - Certeza jurídica de la tenencia de la tierra a los asentamientos humanos y predios rústicos." u="1"/>
        <s v="P0187 - Operación del Centro de Desarrollo Educativo (CEDE) San José Iturbide." u="1"/>
        <s v="P0201 - Operación de la Unidad de Servicios de Apoyo a la Educación (USAE) de San Francisco del Rincón." u="1"/>
        <s v="Q0286 - Mejoramiento y Ampliación de la Infraestructura Penitenciaria Salamanca" u="1"/>
        <s v="Q0055 - Ya Exporto" u="1"/>
        <s v="P0214 - Operación de la Unidad de Servicios de Apoyo a la Educación (USAE) de Santa Cruz de Juventino Rosas." u="1"/>
        <s v="P0196 - Prestación de servicios en Centros de Desarrollo Infantil (CENDI) en la Delegación Regional III León" u="1"/>
        <s v="P3094 - Fomento a la prevención, mitigación y compensación del Impacto Ambiental" u="1"/>
        <s v="P0426 - Coordinación Académica de formación artística no formal" u="1"/>
        <s v="G2082 - Asesoría jurídica y representación legal" u="1"/>
        <s v="G2151 - Dirección estratégica de la Comisión de Búsqueda de personas desaparecidas." u="1"/>
        <s v="P2417 - Coordinación de los servicios de información educativa." u="1"/>
        <s v="G1126 - Administración adecuada de los recursos Humanos, Materiales y Financieros del ITESA" u="1"/>
        <s v="G1083 - Administración de los recursos humanos, materiales, financieros y de servicios de la UVEG" u="1"/>
        <s v="P0776 - Gestión de Certificación de procesos de a Universidad Politécnica del Bicentenario" u="1"/>
        <s v="P0777 - Mantenimiento de la infraestructura de la Universidad Politécnica del Bicentenario" u="1"/>
        <s v="Q0164 - Comercialización Innovadora" u="1"/>
        <s v="P3093 - Coordinación de los servicios de educación indígena en la Delegación Regional VIII Sur Este" u="1"/>
        <s v="P0359 - Aplicación de planes de trabajo de atención a la deserción y reprobación del CECyTE Guanajuato" u="1"/>
        <s v="G1016 - Atención de asuntos y servicios jurídicos de la Secretaria de Gobierno" u="1"/>
        <s v="P3049 - Operación de la Fiscalía Regional B" u="1"/>
        <s v="P2914 - Gestión de proyectos de investigación, innovación y desarrollo tecnológico de la UTNG" u="1"/>
        <s v="G1062 - Administración de los recursos humanos, materiales, financieros y de servicios en UTSOE." u="1"/>
        <s v="G2078 - Dirección Estratégica para la administración y uso eficiente de los recursos naturales agropecuarios del sector rural" u="1"/>
        <s v="P2598 - Prestación de los servicios en la Unidad de Servicios y Apoyo a la Educación Regular (USAER) en la Delegación Regional V Este." u="1"/>
        <s v="P0409 - Programa de capacitación para atención de necesidades de la industria de nueva creación en el entorno de la UTNG." u="1"/>
        <s v="G2030 - Coordinación de las políticas, planes y programas de inversión" u="1"/>
        <s v="G1048 - Administración y soporte de las tecnologías de la información de la Secretaría de la Transparencia y Rendición de Cuentas." u="1"/>
        <s v="P0295 - Evaluación de la gestión de la obra pública." u="1"/>
        <s v="P3202 - Operación del Programa de Gestión de las Escuelas Normales." u="1"/>
        <s v="G2014 - Administración de la Comunicación Interna y Externa." u="1"/>
        <s v="P3195 - Verificación al Comercio Exterior" u="1"/>
        <s v="P2552 - Administración e impartición de los servicios educativos existentes del ITESA" u="1"/>
        <s v="P0292 - Administración y Operación del Desarrollo Turístico." u="1"/>
        <s v="P2659 - Mantenimiento Preventivo y Correctivo a la Infraestructura y Equipo Conalep plantel Acámbaro" u="1"/>
        <s v="P0159 - Operación del Centro de Desarrollo Educativo (CEDE) San Felipe." u="1"/>
        <s v="P0588 - Administración  e impartición de los servicios educativos existentes en ITSUR" u="1"/>
        <s v="P0197 - Operación de la Unidad de Servicios de Apoyo a la Educación (USAE) de Guanajuato" u="1"/>
        <s v="P2911 - Operación de servicios de vinculación con el entorno para el nivel Superior del SABES" u="1"/>
        <s v="G1298 - Operación del Órgano Interno de Control de la Universidad Tecnológica del Suroeste de Guanajuato" u="1"/>
        <s v="P0334 - Supervisión a Centros de Asistencia Social" u="1"/>
        <s v="Q0325 - MiPyme al 100" u="1"/>
        <s v="P2446 - Administración e impartición de los servicios existentes del SABES, Región 4" u="1"/>
        <s v="P0002 - Dirección de Logística Estratégica para la organización y atención al público en eventos del C. Gobernador" u="1"/>
        <s v="P0804 - Evaluación y acreditación de programas educativos de la UTS." u="1"/>
        <s v="P2817 - Operación de la Unidad de Capacitación Salamanca (Alta Especialidad)" u="1"/>
        <s v="P0468 - Administración e impartición de las actividades para la formación integral de los estudiantes." u="1"/>
        <s v="P0773 - Capacitación y certificación de competencias profesionales de los alumnos de la Universidad Politécnica del Bicentenario" u="1"/>
        <s v="P2908 - Aplicación de planes de trabajo de atención a la deserción y reprobación de media superior del SABES, Bachillerato" u="1"/>
        <s v="Q3322 - Estabilización de Taludes Zona Guanajuato" u="1"/>
        <s v="P3100 - Fortalecimiento de la Gestión Ambiental" u="1"/>
        <s v="P2746 - Capacitación y certificación de competencias ocupacionales del CONALEP, CAST" u="1"/>
        <s v="G1367 - Administración del Servicio de Administración Tributaria del Estado de Guanajuato" u="1"/>
        <s v="G1146 - Operación de la Planeación y  Evaluación. UTL" u="1"/>
        <s v="P2555 - Administración e impartición de los servicios educativos existentes del ITESI extensión San José Iturbide" u="1"/>
        <s v="P2859 - Vinculación y cooperación con el entorno para la trayectoria escolar y el cumplimiento del servicio social" u="1"/>
        <s v="P0259 - Operación del Centro de Desarrollo Educativo (CEDE) Tarandacuao." u="1"/>
        <s v="Q0343 - Modelo de Excelencia Turística" u="1"/>
        <s v="Q0341 - Fomento a la Inversión Turística" u="1"/>
        <s v="P0736 - Formación emprendedora del alumnado del ITESS." u="1"/>
        <s v="P0410 - Impulso al emprendimiento e incubación de empresas en la UTNG" u="1"/>
        <s v="Q0141 - Laboratorio de Investigación y Medicina del Deporte" u="1"/>
        <s v="P2447 - Realización de foros de emprendimiento y experiencias exitosas realizados en el SABES, Región 4" u="1"/>
        <s v="P3071 - Gestión administrativa y de recursos para el desarrollo de la investigación" u="1"/>
        <s v="P2752 - Administración y/u organización de cursos y eventos de fortalecimiento a la formación integral del CECYTE Guanajuato" u="1"/>
        <s v="P2507 - Prestación de servicios de preescolar en la Delegación Regional VI Sur Oeste" u="1"/>
        <s v="P2127 - Mantenimiento a la Infraestructura de la UTLB" u="1"/>
        <s v="P2024 - Capacitación y certificación de competencias ocupacionales en el SABES, Región 1" u="1"/>
        <s v="Q0053 - Más Participación Comunitaria en el Cuidado y Uso del Agua" u="1"/>
        <s v="P0416 - Planeación y Monitoreo del Agua" u="1"/>
        <s v="G2144 - Administración Estratégica de la Subsecretaria de Operación para el Desarrollo Humano" u="1"/>
        <s v="P3095 - Servicios ecosistémicos de provisión, regulación y soporte en las Áreas Naturales Protegidas" u="1"/>
        <s v="Q0172 - Innovación Agropecuaria" u="1"/>
        <s v="G1058 - Gestión del desarrollo institucional (Media Superior)" u="1"/>
        <s v="G1195 - Administración de Recursos Humanos, materiales, financieros y de servicios en el Conalep plantel Silao" u="1"/>
        <s v="P2134 - Vigilancia Ambiental y Territorial Subprocuraduría &quot;B&quot;" u="1"/>
        <s v="P2465 - Prestación de servicios de los Centros de Educación Básica para adultos (CEBAS) en la Delegación Regional VI Sur Oeste." u="1"/>
        <s v="G2034 - Dirección y supervisión de procesos estratégicos, CODE." u="1"/>
        <s v="P3010 - Administración del sistema de calidad de la gestión pública" u="1"/>
        <s v="P0044 - Gestión, seguimiento y control del proceso de formación socioeducativo" u="1"/>
        <s v="P0228 - Operación de la Unidad de Servicios de Apoyo a la Educación (USAE) de Pueblo Nuevo." u="1"/>
        <s v="G1124 - Administración de los recursos humanos,materiales, financieros y de servicios de la Coordinación General de Comunicación Social" u="1"/>
        <s v="P2558 - Administración e impartición de los servicios educativos existentes del ITESI extensión Cuerámaro" u="1"/>
        <s v="P3110 - Regulación y control de fuentes móviles generadoras de emisiones a la atmósfera" u="1"/>
        <s v="P0060 - Gestión del Capital Humano" u="1"/>
        <s v="P0094 - Operación de la  Dirección General de Reintegración Social para Adolescentes" u="1"/>
        <s v="P0414 - Administración del proceso para la Construcción de Infraestructura Hidráulica" u="1"/>
        <s v="P2605 - Capacitación, actualización y profesionalización del personal no docente del ITSUR" u="1"/>
        <s v="P3047 - Operación de la Agencia de Investigación Criminal" u="1"/>
        <s v="P2823 - Operación de la Unidad de Capacitación San Miguel de Allende" u="1"/>
        <s v="P0715 - Aplicación de planes de trabajo de atención a la deserción y reprobación del ITESG" u="1"/>
        <s v="G1333 - Innovación y Desarrollo Tecnológico del Instituto de Planeación, Estadística y Geografía" u="1"/>
        <s v="R0022 - Apoyo a OSC´S" u="1"/>
        <s v="G2060 - Comunicación Social de Instituto Tecnológico Superior de Irapuato ITESI." u="1"/>
        <s v="P2653 - Administración  e impartición de los servicios educativos existentes en el Conalep plantel Valle de Santiago" u="1"/>
        <s v="Q0308 - Modernización del Registro Civil" u="1"/>
        <s v="G1003 - Gestión del desarrollo y evaluación institucional" u="1"/>
        <s v="P0748 - Fomentar la cultura emprendedora en los alumnos de la institución" u="1"/>
        <s v="G1289 - Operación del Órgano Interno de Control de la Secretaría de Seguridad Pública" u="1"/>
        <s v="Q3107 - Fortalecimiento de las Instituciones de Seguridad Pública y Procuración de Justicia" u="1"/>
        <s v="P0209 - Operación de la Unidad de Servicios de Apoyo a la Educación (USAE) de Apaseo el Alto." u="1"/>
        <s v="P2523 - Prestación de servicios de secundaria general en la Delegación Regional VIII Sur Este" u="1"/>
        <s v="Q0205 - Conservación Rutinaria y Preventiva de la Red Estatal de Carreteras Pavimentadas" u="1"/>
        <s v="Q3447 - Infraestructura y Fortalecimiento de Sistemas de Agua en Localidades Suburbanas" u="1"/>
        <s v="G2045 - Administración Normativa y Enlace Institucional" u="1"/>
        <s v="G1287 - Operación del Órgano Interno de Control de la COFOCE" u="1"/>
        <s v="Q3081 - Fondo de Fortalecimiento a la participación Social Ciudadana con enfoque a la Seguridad del Estado" u="1"/>
        <s v="G1049 - Gestión del talento humano de la Secretaría de la Transparencia y Rendición de Cuentas." u="1"/>
        <s v="G2040 - Dirección Estratégica del CECCEG" u="1"/>
        <s v="G1093 - Capacitación y profesionalización de funcionarios públicos y externos que realicen actividades relacionadas con los servicios judiciales" u="1"/>
        <s v="P3050 - Operación de la Fiscalía Regional C" u="1"/>
        <s v="P2561 - Operación  y gestión para  otorgamiento de becas y apoyos a los estudiantes del  ITSPR" u="1"/>
        <s v="P0267 - Operación de los servicios del Centro de Actualización del Magisterio Guanajuato." u="1"/>
        <s v="P0101 - Gestionar apoyos para el Desarrollo y la Articulación Productiva de la Sociedad Rural" u="1"/>
        <s v="G1139 - Operación de modelo de planeación y evaluación de la UVEG" u="1"/>
        <s v="P0182 - Operación de la Unidad de Servicios de Apoyo a la Educación (USAE) de Tierra Blanca" u="1"/>
        <s v="P0440 - Aplicación de planes de trabajo de atención a la deserción y reprobación en la UTL" u="1"/>
        <s v="G2036 - Dirección Estratégica PAOT" u="1"/>
        <s v="P2411 - Realización de  actividades de emprendedurismo y experiencias exitosas en el ITSPR" u="1"/>
        <s v="P2068 - Integración y difusión de un sistema de información sobre fondeo de proyectos de emprendedores del CECyTE Guanajuato" u="1"/>
        <s v="Q0155 - Sanidad e Inocuidad Vegetal" u="1"/>
        <s v="P2505 - Prestación de servicios de preescolar en la Delegación Regional IV Centro Oeste" u="1"/>
        <s v="P2601 - Prestación de los servicios en la Unidad de Servicios y Apoyo a la Educación Regular (USAER) en la Delegación Regional VIII Sur Este" u="1"/>
        <s v="P0770 - Administración  e impartición de los servicios educativos existentes de la Universidad Politécnica del Bicentenario" u="1"/>
        <s v="G1119 - Vinculación Institucional del CECyTE Guanajuato" u="1"/>
        <s v="P2516 - Prestación de servicios de primaria en la Delegación Regional VIII Sur Este" u="1"/>
        <s v="P2047 - Coordinación de procesos para la Educación Media Superior en la Delegación Regional I Norte" u="1"/>
        <s v="R0015 - BANOBRAS FESI" u="1"/>
        <s v="G2113 - Operación del modelo de planeación y evaluación de la UTS." u="1"/>
        <s v="G2150 - Dirección Estratégica de la  Secretaría Ejecutiva del Sistema Estatal de Protección de Niños, Niñas y Adolescentes." u="1"/>
        <s v="P0129 - Coordinación de los proyectos de uso de tecnologías digitales en la educación." u="1"/>
        <s v="P2787 - Comunicación y Difusión." u="1"/>
        <s v="P3051 - Operación de la Fiscalía Regional D" u="1"/>
        <s v="G1318 - Planeación estratégica de la Secretaría de la Transparencia y Rendición de Cuentas." u="1"/>
        <s v="P0376 - Operación de servicios de vinculación con el entorno social y productivo del CECyTE Guanajuato" u="1"/>
        <s v="G1134 - Vinculación institucional para el Nivel Medio Superior del SABES" u="1"/>
        <s v="P0771 - Aplicación de planes de trabajo de atención a la deserción y reprobación en los alumnos de la Universidad Politécnica del Bicentenario" u="1"/>
        <s v="Q0285 - Mejoramiento y Ampliación de la Infraestructura Penitenciaria León" u="1"/>
        <s v="P3127 - Atención de los servicios educativos del Instituto, Coordinación Regional Este" u="1"/>
        <s v="Q0276 - Formación y Profesionalización de los Cuerpos de Seguridad Pública del Estado" u="1"/>
        <s v="G1200 - Administración de Recursos Humanos, materiales, financieros y de servicios en el Conalep plantel Irapuato II" u="1"/>
        <s v="G2057 - Dirección Estratégica del SDIFEG" u="1"/>
        <s v="Q0275 - Fortalecimiento de las Fuerzas de Seguridad Pública" u="1"/>
        <s v="G1081 - Gestión de necesidades de servicios, recursos materiales, financieros e informáticos atendidos  para el nivel Superior del SABES" u="1"/>
        <s v="R0045 - BBVA Bancomer 2018" u="1"/>
        <s v="P0424 - Coordinación de apoyos a Casas de la Cultura." u="1"/>
        <s v="Q0374 - Promoción y Difusión Nacional e Internacional de la Marca Turística de Guanajuato." u="1"/>
        <s v="Q0250 - Servicios Básicos Zonas Indígenas" u="1"/>
        <s v="P0097 - Operación de la Dirección General del Centro Estatal de Prevención Social de la Violencia y la Delincuencia" u="1"/>
        <s v="Q0043 - Conducción y Saneamiento de Aguas Residuales en el Medio Rural" u="1"/>
        <s v="P2530 - Prestación de servicios de Secundaria Técnica en la Delegación Regional VIII Sur Este" u="1"/>
        <s v="P2966 - Difusión y divulgación científica de la UVEG" u="1"/>
        <s v="P0435 - Centros de atención a visitantes en operación de los sitios arqueológicos abiertos al publico." u="1"/>
        <s v="G1311 - Operación del Órgano Interno de Control de la Comisión Estatal del Agua de Guanajuato" u="1"/>
        <s v="P0012 - Planeación Territorial para el Desarrollo del Estado" u="1"/>
        <s v="P0013 - Planeación Estratégica para el Desarrollo del Estado" u="1"/>
        <s v="P0601 - Orientación y asesoramiento a los usuarios respecto a las alternativas de solución a sus conflictos,  derivados de la prestación de servicios de salud." u="1"/>
        <s v="P0316 - Gestión Estratégica y Mercadotecnia" u="1"/>
        <s v="P3178 - Certificación de competencias laborales para los alumnos de nivel medio superior de la UVEG" u="1"/>
        <s v="P2449 - Administración e impartición de los servicios existentes del SABES, Región 5" u="1"/>
        <s v="G1167 - Financiamiento público a Partidos Políticos en el Estado de Guanajuato." u="1"/>
        <s v="G2068 - Dirección estratégica de la UTS." u="1"/>
        <s v="P2762 - Coordinación de procesos para la Educación Media Superior en la Delegación Regional II Noreste." u="1"/>
        <s v="P0465 - Aplicación de planes de trabajo de atención a la deserción y reprobación en el ITESl plantel Irapuato" u="1"/>
        <s v="P2600 - Prestación de los servicios en la Unidad de Servicios y Apoyo a la Educación Regular (USAER) en la Delegación Regional VII Centro Sur" u="1"/>
        <s v="P2808 - Operación de la Unidad de Capacitación Doctor Mora" u="1"/>
        <s v="Q2521 - Patrullaje Ambiental para la Prevención de la Contaminación Generada por Actividades Agrícolas" u="1"/>
        <s v="P2515 - Prestación de servicios de primaria en la Delegación Regional VII Centro Sur" u="1"/>
        <s v="P2821 - Operación de la Unidad de Capacitación San José Iturbide" u="1"/>
        <s v="P2039 - Procuración de Justicia Administrativa" u="1"/>
        <s v="P0781 - Realización de actividades de emprendimiento y experiencias exitosas en la Universidad Politécnica del Bicentenario" u="1"/>
        <s v="P0639 - Acciones de prevención para reducir las manifestaciones de violencia de género en contra de las mujeres en el ámbito público y privado" u="1"/>
        <s v="P0030 - Promoción y desarrollo para el trabajo productivo en los centros de trabajo" u="1"/>
        <s v="G1230 - Asuntos Jurídicos de la UTLB" u="1"/>
        <s v="G1118 - Atención de asuntos Jurídicos del CECyTE Guanajuato" u="1"/>
        <s v="G2042 - Dirección estratégica UTSOE" u="1"/>
        <s v="Q0091 - Política Estatal para la Gestión Integral de los Residuos e Impacto Ambiental" u="1"/>
        <s v="P0445 - Gestión de certificación de procesos y acreditación de Programas Educativos de la UTL" u="1"/>
        <s v="P2773 - Verificación Normativa Subprocuraduría B" u="1"/>
        <s v="P3150 - Planificación y análisis estrategico" u="1"/>
        <s v="Q0397 - FAM Educación Media Superior" u="1"/>
        <s v="G2104 - Dirección Estratégica del Despacho de la Secretaría de Gobierno." u="1"/>
        <s v="Q0345 - Cultura Turística" u="1"/>
        <s v="Q0256 - Yo Puedo, GTO Puede" u="1"/>
        <s v="G1158 - Administración de la Auditoria Superior" u="1"/>
        <s v="P2070 - Gestión de certificación de programas, procesos del CECyTE Guanajuato" u="1"/>
        <s v="G1065 - Administración de los recursos humanos, materiales y  financieros de la UPPE" u="1"/>
        <s v="G1308 - Operación del Órgano Interno de Control de del Sistema Estatal para el Desarrollo Integral de la Familia" u="1"/>
        <s v="P3081 - Coordinación de los procesos de convivencia escolar y cultura de la paz en la Delegación Regional II Noreste" u="1"/>
        <s v="G2007 - Dirección General y Coordinaciones de apoyo." u="1"/>
        <s v="P0222 - Operación del Centro de Desarrollo Educativo (CEDE) Villagrán." u="1"/>
        <s v="G1269 - Operación del Órgano Interno de Control de la Secretaría de Gobierno" u="1"/>
        <s v="P1150 - Operación de procesos de actualización y capacitación del personal docente y administrativo de la EPRR." u="1"/>
        <s v="G2054 - Planeación Estratégica de la Subsecretaría de Información y Programación" u="1"/>
        <s v="G1014 - Apoyo administrativo, tecnológico,  de desarrollo y control." u="1"/>
        <s v="P2877 - Vinculación para la formación Dual Escuela-Empresa, CECyTE Guanajuato" u="1"/>
        <s v="Q0497 - Fortalecimiento al Sistema Nacional de Información" u="1"/>
        <s v="R0050 - FINANCIAMIENTO 2021" u="1"/>
        <s v="G1163 - Administración institucional orientada a fortalecer las capacidades organizacionales y a optimizar los resultados." u="1"/>
        <s v="P2624 - Aplicación de planes de trabajo de atención  a la deserción y reprobación del Conalep plantel Salvatierra" u="1"/>
        <s v="P2591 - Operación de los servicios de los Centros de Atención Múltiple (CAM) en la Delegación Regional V Este." u="1"/>
        <s v="P0349 - Operación del Programa de Asistencia Social a Niñas y Niños en Conflicto con la Ley Penal" u="1"/>
        <s v="Q3563 - Programa de Infraestructura y Equipamiento Educativo" u="1"/>
        <s v="G1183 - Vinculación y gestión para la colaboración con organizaciones y oferta de servicios de la UVEG" u="1"/>
        <s v="P3126 - Administración de la Cuenta Pública del Poder Ejecutivo y seguimiento a la incorporación de Municipios, Organismos Autónomos y Entidades Paraestatales al Sistema Integral de Hacienda Pública (SIHP)" u="1"/>
        <s v="G2025 - Dirección estratégica UTL" u="1"/>
        <s v="P0863 - Capacitación de los servidores públicos." u="1"/>
        <s v="P2414 - Promoción para la impartición de los servicios educativos existentes del CECyTE Guanajuato" u="1"/>
        <s v="P2423 - Labores Legislativas" u="1"/>
        <s v="P0475 - Ofertar servicios al sector productivo de la región." u="1"/>
        <s v="P3148 - Administración e impartición de los servicios de lenguas extranjeras en el  ITESS" u="1"/>
        <s v="Q0262 - Trabajemos Juntos" u="1"/>
        <s v="P0666 - Capacitación a figuras Institucionales y Solidarias." u="1"/>
        <s v="Q0342 - Parque Guanajuato Bicentenario" u="1"/>
        <s v="Q0134 - Gto Activo" u="1"/>
        <s v="G2052 - Dirección Estratégica de la UPPE" u="1"/>
        <s v="P0304 - Promoción de la participación ciudadana en la vigilancia del quehacer gubernamental." u="1"/>
        <s v="G1315 - Operación del Órgano Interno de Control de la Universidad Politécnica de Juventino Rosas" u="1"/>
        <s v="P2064 - Operación de un sistema de información sobre el seguimiento de egresados, los programas de vinculación y la oferta laboral" u="1"/>
        <s v="P0802 - Capacitación y certificación de competencias ocupacionales en la UTS." u="1"/>
        <s v="P2875 - Resolución de controversias en materia laboral" u="1"/>
        <s v="P2450 - Realización de foros de emprendimiento y experiencias exitosas realizados en el SABES, Región 5" u="1"/>
        <s v="P2794 - Coordinación de procesos para la creación de nueva oferta educativa y el ingreso al nivel medio superior" u="1"/>
        <s v="P2649 - Administración  e impartición de los servicios educativos existentes en el Conalep plantel Acámbaro" u="1"/>
        <s v="Q3517 - FAM Educación Superior" u="1"/>
        <s v="G2037 - Dirección Estratégica CECAMED" u="1"/>
        <s v="P3031 - Prestación del servicio educativo de bachillerato bivalente militarizado Plantel León I." u="1"/>
        <s v="P2741 - Administración e impartición de los servicios educativos existentes en el Conalep plantel San José Iturbide" u="1"/>
        <s v="G1059 - Gestión del desarrollo institucional (Superior)" u="1"/>
        <s v="P2809 - Operación de la Unidad de Capacitación Guanajuato" u="1"/>
        <s v="G2020 - Representación, Tramite y Resolución de Asuntos de la Secretaría" u="1"/>
        <s v="Q0159 - Modernización Agricultura Tradicional" u="1"/>
        <s v="P0126 - Coordinación de las acciones de fomento a la participación social en la educación." u="1"/>
        <s v="G1285 - Operación del Órgano Interno de Control de la SFIA" u="1"/>
        <s v="G2136 - Administración de la Subsecretaría de Asistencia Integral al Migrante" u="1"/>
        <s v="Q1737 - Examen Único para el Ingreso a la Educación Media Superior" u="1"/>
        <s v="G2018 - Dirección estratégica del MIQ" u="1"/>
        <s v="G2093 - Dirección Estratégica de la UTSMA." u="1"/>
        <s v="P0078 - Operación CERESO San Felipe." u="1"/>
        <s v="R0026 - Aportaciones Infraestructura" u="1"/>
        <s v="P0293 - Administración y operación de la Promoción Turística" u="1"/>
        <s v="P3211 - Divulgación de la Ciencia y Tecnología" u="1"/>
        <s v="G1326 - Administración y soporte de los asuntos jurídicos de la Secretaría de la Transparencia y Rendición de Cuentas" u="1"/>
        <s v="P0819 - Impulso a  las acciones de proyectos de inversión de la comunidad migrante en las comunidades de origen" u="1"/>
        <s v="P2512 - Prestación de servicios de primaria en la Delegación Regional IV Centro Oeste" u="1"/>
        <s v="P0813 - Administración y Operación del Centro de Atención Integral a Jóvenes (CAIJ)" u="1"/>
        <s v="P0069 - Implementación del Sistema de Evaluación del Centro Estatal de Información" u="1"/>
        <s v="Q0046 - Con Agua para Zonas Urbanas" u="1"/>
        <s v="G1338 - Administración de la Subdirección General Operativa" u="1"/>
        <s v="P3147 - Atención y acompañamiento a las necesidades de la ciudadanía" u="1"/>
        <s v="P2825 - Operación de la Unidad de Capacitación Santiago Maravatio" u="1"/>
        <s v="P3196 - Vinculación y atención de las comunidades de personas migrantes extranjeras" u="1"/>
        <s v="P2910 - Operación de servicios de vinculación con el entorno para el nivel Media Superior del SABES" u="1"/>
        <s v="G2109 - Planeación Estratégica" u="1"/>
        <s v="P2767 - Coordinación de procesos para la Educación Media Superior en la Delegación Regional VIII Sur Este" u="1"/>
        <s v="P0317 - Atención médica e investigación en ciencias del deporte y salud" u="1"/>
        <s v="P0401 - Capacitación y certificación de competencias ocupacionales de la UTNG." u="1"/>
        <s v="P0331 - Producción de programas y productos para la Televisón." u="1"/>
        <s v="P3036 - Monitoreo y análisis de información para la Gobernabilidad" u="1"/>
        <s v="P0061 - Operación del Centro de Convenciones y Auditorio del Estado" u="1"/>
        <s v="G1162 - Gestión institucional para la conducción garante de los procesos electorales locales." u="1"/>
        <s v="P2797 - Coordinación de los procesos de Plazas Estatales" u="1"/>
        <s v="P2485 - Ejecución del Proyecto Educativo en la Delegación Regional VII Centro Sur" u="1"/>
        <s v="G1005 - Implementación de procesos de gestión administrativa, control Interno y mejora continua del Cecceg" u="1"/>
        <s v="G1280 - Operación del Órgano Interno de Control de la Secretaria de Desarrollo Social y Humano" u="1"/>
        <s v="G1091 - Provisión de recursos materiales, de infraestructura, de bienes y servicios" u="1"/>
        <s v="R0046 - SANTANDER 2020" u="1"/>
        <s v="P0428 - PROGRAMACIÓN ARTÍSTICA EN LOS MUNICIPIOS ACERCARTE" u="1"/>
        <s v="G1099 - Acceso y gestión de información pública para la ciudadanía" u="1"/>
        <s v="P0176 - Supervisión a las escuelas de Educación Básica de la Delegación Regional I Norte" u="1"/>
        <s v="P0047 - Operación y administración de acciones para el desarrollo del hogar" u="1"/>
        <s v="P0107 - Impulso, fortalecimiento para emprendedores, empresas emergentes (startup), iniciativas de innovación y proyectos estratégicos para las MiPyMEs" u="1"/>
        <s v="Q0224 - Autopista Guanajuato - Silao" u="1"/>
        <s v="Q0377 - Festivales y eventos gastronómicos Guanajuato, ¡Sí sabe!" u="1"/>
        <s v="G1098 - Gestión de esquemas prevención y atención, para la seguridad institucional" u="1"/>
        <s v="P2749 - Administración  e impartición de los servicios educativos existentes en UTL-UAS" u="1"/>
        <s v="Q0135 - Deporte a Fondo" u="1"/>
        <s v="P2025 - Capacitación y certificación de competencias ocupacionales en el SABES, Región 2" u="1"/>
        <s v="G2038 - Dirección estratégica de la Unidad de Televisión de Guanajuato" u="1"/>
        <s v="P2661 - Mantenimiento Preventivo y Correctivo a la Infraestructura y Equipo Conalep plantel Felipe Benicio Martínez Chapa" u="1"/>
        <s v="P0070 - Administración del Sistema Estatal de Coordinación, Comando, Control, Comunicaciones, Cómputo e Inteligencia" u="1"/>
        <s v="P0230 - Operación del Centro de Desarrollo Educativo (CEDE) Cuerámaro." u="1"/>
        <s v="P0081 - Ejecución de Acciones para Operatividad del Sistema Penitenciario." u="1"/>
        <s v="P0225 - Operación de la Unidad de Servicios de Apoyo a la Educación (USAE) de Huanímaro." u="1"/>
        <s v="P0238 - Operación de la Unidad de Servicios de Apoyo a la Educación (USAE) de Uriangato." u="1"/>
        <s v="G1300 - Operación del Órgano Interno de Control del Centro de Evaluación y Control de Confianza" u="1"/>
        <s v="G1348 - Operación de la Visitaduría General" u="1"/>
        <s v="P0667 - Atención de los servicios educativos del Instituto, Coordinación Regional Oeste" u="1"/>
        <s v="P0224 - Operación de la Unidad de Servicios de Apoyo a la Educación (USAE) de Cuerámaro." u="1"/>
        <s v="Q0319 - GTO Me Atrae" u="1"/>
        <s v="P2820 - Operación de la Unidad de Capacitación San Francisco del Rincón" u="1"/>
        <s v="G1347 - Operación de la Unidad de Planeación y Coordinación Estratégica" u="1"/>
        <s v="G1110 - Planeación y proyectos estratégicos de la SMAOT" u="1"/>
        <s v="G2085 - Dirección estratégica de la UPJR." u="1"/>
        <s v="P3144 - Implementación de mecanismos y acciones que lleven a la localización de personas." u="1"/>
        <s v="G2147 - Dirección estratégica de la Subsecretaría de Desarrollo de la Administración Pública" u="1"/>
        <s v="P2857 - Prestación de servicios de internacionalización y movilidad" u="1"/>
        <s v="P3025 - Regulación y control de fuentes generadoras de emisiones a la atmósfera" u="1"/>
        <s v="G1268 - Planeación Estratégica, Sistemas y Tecnologías de la Información" u="1"/>
        <s v="P0717 - Capacitación y certificación de competencias profesionales del ITESG" u="1"/>
        <s v="Q3076 - Unidad Canina" u="1"/>
        <s v="P0193 - Operación de la Unidad de Servicios de Apoyo a la Educación (USAE) de León." u="1"/>
        <s v="P2452 - Administración e impartición de los servicios existentes del SABES, Región 6" u="1"/>
        <s v="P0807 - Mantenimiento de la infraestructura de la UTS." u="1"/>
        <s v="Q3161 - Becas y Apoyos para la Población Vulnerable" u="1"/>
        <s v="P2858 - Vinculación  y cooperación con el entorno para la gestión del emprendimiento en la comunidad estudiantil de la UG" u="1"/>
        <s v="P3177 - Programas y actividades  de aprendizaje y formación en cultura científica, tecnológica e innovación de los alumnos de Telebachillerato Comunitario" u="1"/>
        <s v="G1297 - Operación del Órgano Interno de Control de la Universidad Tecnológica de San Miguel de Allende" u="1"/>
        <s v="P0420 - Promoción para la Exportación e Internacionalización" u="1"/>
        <s v="G1038 - Administración de los recursos humanos, materiales, financieros y de servicios de la UTNG." u="1"/>
        <s v="P2804 - Operación de la Unidad de Capacitación Apaseo el Grande" u="1"/>
        <s v="P2517 - Prestación de servicios de secundaria general en la Delegación Regional II Noreste" u="1"/>
        <s v="P1164 - Atención al Subsistema de Preparatoria Abierta." u="1"/>
        <s v="G2072 - Dirección Estratégica de la UVEG" u="1"/>
        <s v="P2453 - Realización de foros de emprendimiento y experiencias exitosas realizados en el SABES, Región 6" u="1"/>
        <s v="G1074 - Planeación estratégica de la Secretaria de Turismo." u="1"/>
        <s v="P0721 - Fomento de actividades para el liderazgo y desarrollo de habilidades emprendedoras de los estudiantes del ITESG." u="1"/>
        <s v="G2077 - Dirección Estratégica de fomento y desarrollo de la sociedad rural" u="1"/>
        <s v="P2757 - Administración e impartición de los servicios educativos existentes en Planteles del CECyTE Guanajuato" u="1"/>
        <s v="P0333 - Aseguramiento de la calidad de los Programas Alimentarios" u="1"/>
        <s v="P3091 - Coordinación de los procesos de convivencia escolar y cultura de la paz en la Delegación Regional VII Centro Sur" u="1"/>
        <s v="G1047 - Planeación estatégica, CODE." u="1"/>
        <s v="G1142 - Operación del modelo de planeación y evaluación del CECyTE Guanajuato" u="1"/>
        <s v="P3048 - Operación del Fondo Auxiliar de Procuración de Justicia" u="1"/>
        <s v="P0250 - Operación de la Unidad de Servicios de Apoyo a la Educación (USAE) de Salvatierra." u="1"/>
        <s v="Q3235 - Mercados Porfiristas del siglo XIX en el Estado de Guanajuato." u="1"/>
        <s v="P3181 - Certificación de competencias laborales para los alumnos de Nivel Superior de la UVEG" u="1"/>
        <s v="P2805 - Operación de la Unidad de Capacitación Celaya" u="1"/>
        <s v="G1055 - Administración de los recursos humanos, materiales, financieros y de servicios de la Unidad de Televisión de Guanajuato." u="1"/>
        <s v="Q3074 - Fondo Estatal para el Fortalecimiento de la Seguridad Pública Municipal" u="1"/>
        <s v="P0680 - Operación de servicios de vinculación con el entorno de UPG" u="1"/>
        <s v="Q3175 - Articulación e Intervención para el Fortalecimiento de las Zonas Impulso Social" u="1"/>
        <s v="Q0021 - Vientos Musicales" u="1"/>
        <s v="P3096 - Fomento del Manejo Integral de los Residuos Sólidos" u="1"/>
        <s v="G2133 - Administración de la Subsecretaría de Gestión Ambiental, Cambio Climático y Sustentabilidad Energética Ambiental" u="1"/>
        <s v="P2759 - Administración de la infraestructura y equipamiento de espacios educativos, talleres y laboratorios del CECyTE Guanajuato" u="1"/>
        <s v="P0641 - Acceso de las mujeres a espacios de participación en todos los ámbitos" u="1"/>
        <s v="P2432 - Demandas interpuestas en el Tribunal Estatal Electoral de Guanajuato en Proceso Electoral" u="1"/>
        <s v="P0181 - Operación de la Unidad de Servicios de Apoyo a la Educación (USAE) de Santa Catarina." u="1"/>
        <s v="P0412 - Desarrollo de eventos artísticos y culturales en el Museo Iconográfico del Quijote" u="1"/>
        <s v="P0724 - Operación de servicios de vinculación con el entorno del ITESG" u="1"/>
        <s v="G1254 - Administración del Centro de Gobierno de Celaya" u="1"/>
        <s v="P0079 - Operación CERESO San Miguel de Allende." u="1"/>
        <s v="Q0379 - Exposición del Estado de Guanajuato como Destino Turístico" u="1"/>
        <s v="G1008 - Administración de los recursos humanos, materiales, financieros y de servicios de la Universidad Politécnica del Bicentenario" u="1"/>
        <s v="P0021 - Operación de servicios registrales y notariales en el Estado de Guanajuato" u="1"/>
        <s v="Q3510 - Policía Turística Estatal" u="1"/>
        <s v="G1019 - Administración de los recursos financieros." u="1"/>
        <s v="P3113 - Gestionar apoyos Proyectos de captación de aguas" u="1"/>
        <s v="G1166 - Ejecución de programas institucionales en los municipios del estado de Guanajuato." u="1"/>
        <s v="P0763 - Operación de servicios de vinculación con el entorno de la UPJR." u="1"/>
        <s v="P0687 - Operación Académica de Programas e Instructores" u="1"/>
        <s v="P0268 - Operación de los servicios del Centro de Actualización del Magisterio Celaya." u="1"/>
        <s v="P3135 - Evaluación de las políticas de transparencia, protección de datos personales y gobierno abierto" u="1"/>
        <s v="P2863 - Prestación de Servicios para llevar a cabo la Educación Continua" u="1"/>
        <s v="P2524 - Prestación de servicios de Secundaria Técnica en la Delegación Regional II Noreste" u="1"/>
        <s v="P0170 - Prestación de servicios de primaria en la Delegación Regional I Norte." u="1"/>
        <s v="P3183 - Administración y operación de las acciones de vinculación de la Secretaría" u="1"/>
        <s v="P0200 - Operación de la Unidad de Servicios de Apoyo a la Educación (USAE) de Romita." u="1"/>
        <s v="P0434 - Operación de Teatros" u="1"/>
        <s v="Q0206 - Estabilización de Taludes de la Carretera Cañada de Moreno - Xichú" u="1"/>
        <s v="P3200 - Gestión de Operación de Infraestructura de Carreteras y Puentes Estatales de Cuota" u="1"/>
        <s v="P2595 - Prestación de los servicios en la Unidad de Servicios y Apoyo a la Educación Regular (USAER) en la Delegación Regional II Noreste." u="1"/>
        <s v="P2963 - Servicio de orientación educativa, vocacional y socioemocional del Conalep" u="1"/>
        <s v="P0050 - Administración y manejo de los recursos financieros en custodia de la tesorería." u="1"/>
        <s v="Q3450 - Vale Grandeza - Compra Local" u="1"/>
        <s v="G1342 - Difusión activa y permanente de las actividades institucionales del Tribunal Estatal Electoral de Guanajuato" u="1"/>
        <s v="G2031 - Administración de los asuntos Hacendarios." u="1"/>
        <s v="P0406 - Operación de otorgamiento de becas y apoyos a los alumnos de la UTNG." u="1"/>
        <s v="G1080 - Gestión de necesidades de servicios, recursos materiales, financieros e informáticos atendidos para el nivel Media Superior del SABES" u="1"/>
        <s v="P0690 - Administración  e impartición de los servicios educativos en la modalidad virtual" u="1"/>
        <s v="G2009 - Administración y conducción de la política social del Estado." u="1"/>
        <s v="P0452 - Servicios ecosistémicos  en las Áreas Naturales Protegidas" u="1"/>
        <s v="Q0371 - Rehabilitación de Obras Hidroagrícolas de Agua Superficial" u="1"/>
        <s v="Q2359 - Pienso en Grande" u="1"/>
        <s v="P0062 - Gestión de los Recursos Materiales y Servicios Generales" u="1"/>
        <s v="P2472 - Prestación de servicios de Misiones Culturales en la Delegación Regional VIII Sur Este" u="1"/>
        <s v="P2479 - Supervisión a las escuelas de Educación Básica en la Delegación Regional VIII Sur Este" u="1"/>
        <s v="P3188 - Diversificación de los ingresos del Estado" u="1"/>
        <s v="P0367 - Actualización y capacitación docente del CECyTE Guanajuato" u="1"/>
        <s v="G2084 - Comunicación social y difusión de temas de interés" u="1"/>
        <s v="G1245 - Operación del Órgano Interno de Control de la Secretaría Ejecutiva del Sistema Estatal Anticorrupción" u="1"/>
        <s v="G2095 - Dirección Estratégica del Despacho del Secretario" u="1"/>
        <s v="P2553 - Administración e impartición de los servicios educativos existentes del ITESI extensión San Felipe" u="1"/>
        <s v="G1176 - Operación de los servicios en la Delegación Regional VI Sur Oeste" u="1"/>
        <s v="P3175 - Programas y actividades  de aprendizaje y formación en cultura científica, tecnológica e innovación de los alumnos de programas virtuales" u="1"/>
        <s v="G2142 - Administración de servicios relacionados con Conectividad y Movilidad" u="1"/>
        <s v="P0782 - Actualizacion de programas de estudio y contenidos educativos con relación a las demandas del entorno en la UTSMA." u="1"/>
        <s v="P0783 - Administracion e imparticion de los servicios educativos existentes en la UTSMA." u="1"/>
        <s v="G1220 - Seguimiento y control de las Unidades Administrativas del Tribunal Estatal Electoral de Guanajuato." u="1"/>
        <s v="P0199 - Operación de la Unidad de Servicios de Apoyo a la Educación (USAE) de Purísima del Rincón." u="1"/>
        <s v="P0116 - Coordinación de los procesos para el fortalecimiento de la permanencia escolar." u="1"/>
        <s v="P2988 - Prestación del servicio educativo en Escuela de Talentos en la Delegación Regional III León" u="1"/>
        <s v="P0266 - Prestación de los servicios de formación inicial en la BCENOG." u="1"/>
        <s v="P0347 - Prevención, Atención y Reintegración de Niñas, Niños y Adolescentes Migrantes" u="1"/>
        <s v="P0400 - Apoyos a la capacitación, actualización y profesionalización de cuerpos académicos y directivos de la UTNG." u="1"/>
        <s v="P3039 - Coordinación de las acciones de mantenimiento de equipo tecnológico y Red Edusat en el Estado de Guanajuato" u="1"/>
        <s v="P0637 - Procesos educativos con perspectiva de género" u="1"/>
        <s v="P0862 - Solicitudes de Acceso a la Información." u="1"/>
        <s v="P2847 - Administración  e impartición de los servicios de extensión en la UVEG" u="1"/>
        <s v="P2455 - Administración e impartición de los servicios existentes del SABES, Región 7" u="1"/>
        <s v="P0735 - Gestión de certificación de procesos del Itess" u="1"/>
        <s v="G1221 - Soporte tecnológico del Conalep" u="1"/>
        <s v="G1270 - Operación del Órgano Interno de Control de la Secretaría de Educación" u="1"/>
        <s v="G1033 - Planeación estratégica del Inaeba." u="1"/>
        <s v="P3088 - Coordinación de los procesos de convivencia escolar y cultura de la paz en la Delegación Regional VI Sur Oeste" u="1"/>
        <s v="G2110 - Operación del modelo de planeación y evaluación de la Universidad Politécnica del Bicentenario" u="1"/>
        <s v="P3102 - Análisis y diseño de estrategias de coordinación de políticas orientadas a la seguridad ciudadana." u="1"/>
        <s v="G1337 - Operación de la Subdirección General Normativa" u="1"/>
        <s v="P0609 - Fortalecimiento a la Educación Integral en UTSOE" u="1"/>
        <s v="G2039 - Dirección estratégica de la Secretaría de la Transparencia y Rendición de Cuentas." u="1"/>
        <s v="P0348 - Regularización del Estado Civil de las Personas" u="1"/>
        <s v="P0749 - Mantenimiento de la infraestructura de la UPPE" u="1"/>
        <s v="P2456 - Realización de foros de emprendimiento y experiencias exitosas realizados en el SABES, Región 7" u="1"/>
        <s v="G1068 - Administración de los Recursos Humanos, Materiales, Financieros y de Servicios  del SDIFEG" u="1"/>
        <s v="P0246 - Operación del Centro de Desarrollo Educativo (CEDE) Yuriria," u="1"/>
        <s v="P0254 - Operación del Centro de Desarrollo Educativo (CEDE) Acámbaro." u="1"/>
        <s v="Q0167 - Captemos Agua" u="1"/>
        <s v="G2069 - Gestión administrativa en materia jurídica, proyectos estratégicos y cobertura del SABES para media superior" u="1"/>
        <s v="P0417 - Soporte Organismos Operadores del Agua" u="1"/>
        <s v="G1111 - Sistema de gestión de juzgados en esquemas de oralidad" u="1"/>
        <s v="P2481 - Ejecución del Proyecto Educativo en la Delegación Regional III León" u="1"/>
        <s v="P0593 - Gestión  del proceso de acreditación y evaluación de programas educativos en ITSUR" u="1"/>
        <s v="Q3110 - Fortalecimiento del Centro de Evaluación y Control de Confianza de la Fiscalía General del Estado" u="1"/>
        <s v="Q3565 - Programa de Infraestructura de Conectividad Terrestre y Movilidad" u="1"/>
        <s v="P2113 - Profesionalización y capacitación de personal del ITSPR." u="1"/>
        <s v="G2096 - Planeación y  / o coordinación de la agenda,  relaciones publicas y solicitudes ciudadanas al despacho" u="1"/>
        <s v="P0447 - Operación de otorgamiento de becas y apoyos educativos de la UTL." u="1"/>
        <s v="P0503 - Planeación, desarrollo y mantenimiento de la infraestructura educativa en los centros a nivel Superior del SABES" u="1"/>
        <s v="P0008 - Monitoreo, Evaluación e Investigación para el Desarrollo del Estado" u="1"/>
        <s v="P2974 - Administración e impartición de los servicios educativos educativos existentes en el Conalep" u="1"/>
        <s v="P3085 - Coordinación de los procesos de convivencia escolar y cultura de la paz en la Delegación Regional IV Centro Oeste" u="1"/>
        <s v="P1156 - Elaboración de productos y servicios de comunicación social." u="1"/>
        <s v="Q0314 - Programa de Seguimiento y Evaluación del Fondo de Aportaciones de Seguridad Pública" u="1"/>
        <s v="P2483 - Ejecución del Proyecto Educativo en la Delegación Regional V Este." u="1"/>
        <s v="Q0054 - Guanajuato Cuida el Agua" u="1"/>
        <s v="P0745 - Fortalecimiento a la educación integral de los alumnos de la UPPE" u="1"/>
        <s v="G1194 - Administración de Recursos Humanos, materiales, financieros y de servicios en el Conalep plantel San José Iturbide" u="1"/>
        <s v="G1201 - Operación del Órgano Interno de Control de la Secretaría de la Transparencia y Rendición de Cuentas." u="1"/>
        <s v="P0294 - Evaluación del control interno de la administración pública estatal" u="1"/>
        <s v="P0265 - Prestación de los servicios de formación inicial en el CESEE." u="1"/>
        <s v="G2118 - Administración de Secretaría General" u="1"/>
        <s v="G1345 - Operación de la Dirección General Jurídica" u="1"/>
        <s v="Q0162 - Reconversión Productiva" u="1"/>
        <s v="P3090 - Gestión de Proyectos y Estudios de Infraestructura Vial" u="1"/>
        <s v="P2972 - Prestación del servicio educativo en Escuela de Talentos en la Delegación Regional VI Sur Oeste" u="1"/>
        <s v="P0474 - Administración y Operación de los apoyos de becas a los alumnos beneficiados del ITESI, plantel Irapuato." u="1"/>
        <s v="P2470 - Prestación de servicios de Misiones Culturales en la Delegación Regional VI Sur Oeste" u="1"/>
        <s v="P2477 - Supervisión a las escuelas de Educación Básica en la Delegación Regional VI Sur Oeste" u="1"/>
        <s v="G1278 - Dirección Estratégica de la Unidad de Transparencia y Archivos del Poder Ejecutivo" u="1"/>
        <s v="P2489 - Integración y funcionamiento de los órganos formales de participación social en la Delegación Regional II Noreste" u="1"/>
        <s v="Q2353 - Mantenimiento y Conservación del Centro de Evaluación del Uso y Conservación de la Biodiversidad y de Casetas de Vigilancia en Áreas Naturales Protegidas" u="1"/>
        <s v="G1045 - Administración de los recursos humanos, materiales, financieros y de servicios, CODE" u="1"/>
        <s v="P2976 - Gestión de proyectos de investigación, innovación y desarrollo tecnológico de la UTL" u="1"/>
        <s v="Q0313 - Registro Público Vehicular" u="1"/>
        <s v="P2772 - Gestión del proceso de acreditación y evaluación de programas de instituciones del nivel Superior públicas del SABES" u="1"/>
        <s v="G1156 - Dirección General de Administración" u="1"/>
        <s v="Q0257 - PODEMOS" u="1"/>
        <s v="Q3516 - Modelo de Formación Dual Universitaria (Formación para la Empleabilidad Programada)" u="1"/>
        <s v="G2106 - Dirección Estratégica del ITSPR" u="1"/>
        <s v="Q3105 - Profesionalización del Ministerio Público y Servicios Periciales" u="1"/>
        <s v="G1356 - Soporte tecnológico del CONALEP Guanajuato plantel Cortazar" u="1"/>
        <s v="P3079 - Coordinación de los procesos de convivencia escolar y cultura de la paz en la Delegación Regional I Norte" u="1"/>
        <s v="G2076 - Dirección Estratégica del CECyTE Guanajuato" u="1"/>
        <s v="P2782 - Actualización de programas y contenidos educativos de la UTL." u="1"/>
        <s v="G1191 - Administración de Recursos Humanos, materiales, financieros y de servicios en el Conalep plantel Moroleón" u="1"/>
        <s v="P0413 - Desarrollo del programa de artes visuales del Museo Iconográfico del Quijote" u="1"/>
        <s v="Q0177 - Mejores Usos del Agua en el Campo" u="1"/>
        <s v="G1165 - Control Interno y medidas anticorrupción." u="1"/>
        <s v="G1309 - Operación del Órgano Interno de Control de la Universidad Tecnológica de Salamanca" u="1"/>
        <s v="G1041 - Administración de los recursos humanos, materiales, financieros y de servicios de la PDH" u="1"/>
        <s v="P0085 - Operación de la Comisaría Regional de Acámbaro" u="1"/>
        <s v="P3212 - Emprendimiento y dinamización para los actores del ecosistema" u="1"/>
        <s v="P2819 - Operación de la Unidad de Capacitación Salvatierra" u="1"/>
        <s v="P2822 - Operación de la Unidad de Capacitación San Luis de La Paz" u="1"/>
        <s v="P2973 - Prestación de servicios en Centros de Desarrollo Infantil (CENDI) en la Delegación Regional VI Sur Oeste" u="1"/>
        <s v="P0670 - Administración e impartición de los servicios educativos existentes en UPG" u="1"/>
        <s v="P0455 - Mitigación de Gases y Compuestos de Efecto Invernadero" u="1"/>
        <s v="P2026 - Capacitación y certificación de competencias ocupacionales en el SABES, Región 3" u="1"/>
        <s v="P2564 - Administración y Operación de los apoyos de becas a los alumnos beneficiados en ITESI, Tarimoro." u="1"/>
        <s v="Q3154 - Cobertura en Educación Media Superior" u="1"/>
        <s v="Q3195 - Acceso de las mujeres a oportunidades de desarrollo en condiciones de igualdad" u="1"/>
        <s v="G2081 - Administración y vigilancia de la actividad judicial, de mediación y del quehacer administrativo interno" u="1"/>
        <s v="G2080 - Representación y conducción de los órganos integrantes del Poder Judicial" u="1"/>
        <s v="G2041 - Dirección estratégica de la EPRR" u="1"/>
        <s v="P0131 - Coordinación del Programa Estatal de Inglés." u="1"/>
        <s v="P0121 - Operación del Programa Escuelas de Tiempo Completo (Programa Federal)" u="1"/>
        <s v="P0792 - Operación de servicios de vinculación con el entorno en la UTSMA." u="1"/>
        <s v="P0104 - Promoción del Estado para la instalación de nuevos proyectos de inversión." u="1"/>
        <s v="Q0015 - Preservación de Zonas Arqueológicas de Guanajuato, Sitio Arqueológico El Cóporo" u="1"/>
        <s v="P2427 - Operación de servicios de vinculación con el entorno de la UTLB" u="1"/>
        <s v="Q0339 - Nacional Gto" u="1"/>
        <s v="P0626 - Aplicación de planes de trabajo de atención a la deserción y reprobación del Conalep" u="1"/>
        <s v="G2149 - Dirección estratégica de la Procuraduría Estatal de Protección de Niñas, Niños y Adolescentes" u="1"/>
        <s v="P3186 - Regulación de la Política Fiscal y Control de los ingresos públicos" u="1"/>
        <s v="P0399 - Aplicación de planes de trabajo de atención a la deserción y reprobación de la UTNG." u="1"/>
        <s v="G1018 - Administración de los recursos materiales y servicios generales." u="1"/>
        <s v="P0072 - Operación CERESO Celaya." u="1"/>
        <s v="G1013 - Administración de los recursos humanos, financieros, materiales y de servicios del IACIP." u="1"/>
        <s v="G1317 - Instituto de Investigación y Capacitación Electoral" u="1"/>
        <s v="P0658 - Aplicación de estrategias que atiendan la reprobación y deserción en la EPRR." u="1"/>
        <s v="P0714 - Administración e impartición de los Servicios Educativos Existentes del ITESG." u="1"/>
        <s v="P2537 - Prestación de servicios de Telesecundaria en la Delegación Regional VIII Sur Este" u="1"/>
        <s v="P2458 - Administración e impartición de los servicios existentes del SABES, Región 8" u="1"/>
        <s v="P3180 - Programas y actividades de aprendizaje y formación en emprendimiento de los alumnos de programas virtuales en Educación Media Superior" u="1"/>
        <s v="Q1237 - Policía Procesal" u="1"/>
        <s v="G2006 - Dirección Estratégica de la UTNG." u="1"/>
        <s v="P2650 - Operación de servicios de vinculación con el entorno del Conalep plantel Salvatierra" u="1"/>
        <s v="P0102 - Gestionar apoyos para el uso Sustentable de Aguas Agrícolas" u="1"/>
        <s v="P0860 - Organización Electoral." u="1"/>
        <s v="P0791 - Gestión y Operación para el otorgamiento de becas y apoyos de la UTSMA." u="1"/>
        <s v="Q0255 - Centro Impulso Social (Lugar de Encuentro para mi Bienestar y Desarrollo Humano)" u="1"/>
        <s v="P2834 - Operación de la Unidad de Capacitación Instituto de Educación y Desarrollo Richard E. Dauch" u="1"/>
        <s v="P0587 - Actualización de programas y contenidos educativos del ITSUR" u="1"/>
        <s v="G2066 - Dirección Estratégica de la Coordinación General de Comunicación Social" u="1"/>
        <s v="G1077 - Administración de los recursos humanos, materiales, financieros y de servicios del Forum Cultural Guanajuato" u="1"/>
        <s v="P1084 - Gestión del proceso de acreditación y evaluación de programas de las instituciones de educación superior  públicas del SABES" u="1"/>
        <s v="P2459 - Realización de foros de emprendimiento y experiencias exitosas realizados en el SABES, Región 8" u="1"/>
        <s v="G1133 - Operación del modelo de planeación y evaluación para el nivel Media Superior y Superior del SABES" u="1"/>
        <s v="P2755 - Administración de la infraestructura y equipamiento de tecnologías de la información del CECyTE Guanajuato" u="1"/>
        <s v="G1129 - Administración de los recursos financieros, humanos y materiales de la UTLB" u="1"/>
        <s v="G2097 - Dirección Estratégica de la Oficina del Gobernador" u="1"/>
        <s v="P2069 - Promoción de estilos de vida saludables." u="1"/>
        <s v="Q3314 - Estabilización de Taludes Zona Dolores Hidalgo" u="1"/>
        <s v="Q0376 - Apoyo a Festivales Internacionales y Eventos Especiales" u="1"/>
        <s v="P0693 - Gestión del proceso de acreditación y evaluación de programas académicos y de los planteles de Telebachillerato Comunitario de la UVEG" u="1"/>
        <s v="P1087 - Promoción de la participación y corresponsabilidad social" u="1"/>
        <s v="P0845 - Cooperación con el entorno para  la investigación y registro de cuerpos académicos" u="1"/>
        <s v="P0358 - Administración e impartición de los servicios educativos académicos existentes del CECyTE Guanajuato" u="1"/>
        <s v="Q0208 - Rehabilitación y Conservación de Puentes en el Estado de Guanajuato" u="1"/>
        <s v="P0398 - Administración e impartición de los servicios educativos existentes de la UTNG." u="1"/>
        <s v="Q0160 - Mi Riego Productivo" u="1"/>
        <s v="G2005 - Administración de la Dirección Estratégica." u="1"/>
        <s v="P0357 - Actualización de programas y contenidos educativos con relación a las demandas del entorno del CECyTE Guanajuato" u="1"/>
        <s v="P0597 - Administración y operación de becas y apoyos estudiantiles del ITSUR" u="1"/>
        <s v="G2134 - Administración de la Subsecretaría Ordenamiento Territorial y Gestión de los Recursos Naturales" u="1"/>
        <s v="P3204 - Consolidación del Proceso de Seguimiento a la Operación de los Organismos Públicos Descentralizados (OPD's) de Educación Superior." u="1"/>
        <s v="G2058 - Direccion Estratégica de Vinculación y Desarrollo Político de la Secretaria de Gobierno" u="1"/>
        <s v="Q0168 - Mi Cuenca Sustentable" u="1"/>
        <s v="P3069 - Evaluación de los Programas Sociales de JUVENTUDES" u="1"/>
        <s v="P3139 - Establecimiento de medidas especiales de protección para niñas, niños y adolescentes a cargo de la Procuraduría" u="1"/>
        <s v="P2604 - Administración e impartición de actividades deportivas, recreativas, culturales y artísticas de ITESI campus Irapuato." u="1"/>
        <s v="P3199 - Implementación de mecanismos de colaboración para la promoción e implementación de políticas y mecanismos de apertura gubernamental." u="1"/>
        <s v="P3078 - Coordinación del programa de Misiones Culturales" u="1"/>
        <s v="G1089 - Administración de los recursos humanos, materiales, financieros y de servicios INGUDIS" u="1"/>
        <s v="G1137 - Desarrollo y mantenimiento de la infraestructura tecnológica administrativa de la UVEG" u="1"/>
        <s v="P0203 - Operación del Centro de Desarrollo Educativo (CEDE) Guanajuato." u="1"/>
        <s v="P0668 - Acreditación y Certificación de los servicios educativos del Inaeba." u="1"/>
        <s v="P2062 - Gestión del proceso de acreditación y evaluación de programas de estudio ofertados del ITESA" u="1"/>
        <s v="Q0225 - Autopista Silao - San Miguel de Allende - Carretera Federal 57" u="1"/>
        <s v="G1187 - Administración de Recursos Humanos, materiales, financieros y de servicios en el Conalep plantel Cortazar" u="1"/>
        <s v="P0858 - Administración de los sistemas de gestión del capital humano." u="1"/>
        <s v="Q3132 - Genética Forense" u="1"/>
        <s v="P2812 - Operación de la Unidad de Capacitación León" u="1"/>
        <s v="P0636 - Comunicación para la igualdad entre mujeres y hombres" u="1"/>
        <s v="Q0016 - Preservación de Zonas Arqueológicas de Guanajuato, Cerro de los Remedios" u="1"/>
        <s v="G1024 - Administración de los Recursos del programa de Inversión y del Gasto de Operación" u="1"/>
        <s v="P2763 - Coordinación de procesos para la Educación Media Superior en la Delegación Regional IV Centro Oeste" u="1"/>
        <s v="P3154 - Desarrollo de nuevos conocimientos científicos y tecnológicos a través de la investigación." u="1"/>
        <s v="P0040 - Administración, control y seguimiento a los fondos y programas para el desarrollo metropolitano." u="1"/>
        <s v="P3106 - Análisis, evaluaciones y opiniones otorgadas en materia de Recursos Naturales" u="1"/>
        <s v="P2876 - Formación Dual Escuela-Empresa, CECyTE Guanajuato" u="1"/>
        <s v="P0028 - Fomento para el Desarrollo Sindical" u="1"/>
        <s v="P0439 - Administración e impartición de los servicios educativos existentes UTL." u="1"/>
        <s v="P3171 - Administración de los servicios escolares de la Universidad Politécnica del Bicentenario" u="1"/>
        <s v="P0166 - Prestación de servicios de los Centros de Educación Básica para adultos (CEBAS) en la  Delegación Regional I Norte." u="1"/>
        <s v="P0076 - Operación CERESO Pénjamo." u="1"/>
        <s v="P3101 - Fomento a la sustentabilidad energética" u="1"/>
        <s v="P3208 - Fomento a la sustentabilidad energética" u="1"/>
        <s v="P0142 - Procedimientos de incorporación, actualización de expedientes, inspección, verificación y quejas e  inconformidades; respecto de instituciones educativas particulares." u="1"/>
        <s v="P2796 - Coordinación de los procesos de Plazas Federales" u="1"/>
        <s v="G1302 - Operación del Órgano Interno de Control de la Comisión Estatal de Cultura Física y Deporte" u="1"/>
        <s v="P0404 - Gestión de certificación de procesos de la UTNG." u="1"/>
        <s v="P0171 - Prestación de servicios de secundaria general en la Delegación Regiona I Norte." u="1"/>
        <s v="G1078 - Administración de los recursos humanos, materiales, financieros y de servicios del ITSUR" u="1"/>
        <s v="R0047 - CITIBANAMEX 2020" u="1"/>
        <s v="P2912 - Operación de servicios de vinculación con el entorno en la UVEG." u="1"/>
        <s v="P0415 - Gestión social y cultura del agua" u="1"/>
        <s v="G1144 - Operación del modelo de planeación y evaluación del ITSUR" u="1"/>
        <s v="P3128 - Atención de los servicios educativos del Instituto, Coordinación Regional Centro." u="1"/>
        <s v="P0855 - Promoción de la cultura electoral en medios de comunicación" u="1"/>
        <s v="P0184 - Operación de la Unidad de Servicios de Apoyo a la Educación (USAE) de Xichú." u="1"/>
        <s v="Q0082 - Apoyo Sin Fronteras" u="1"/>
        <s v="P0644 - Vinculación institucional sobre la cultura de igualdad sustantiva entre mujeres y hombres" u="1"/>
        <s v="P0034 - Evaluación y Gestión de Fondos y Subsidios del Secretariado Ejecutivo del Sistema Estatal de Seguridad Pública" u="1"/>
        <s v="G1171 - Operación de los servicios en la Delegación Regional I Norte" u="1"/>
        <s v="P2041 - Operación y Administración del Padrón estatal de beneficiarios" u="1"/>
        <s v="P2437 - Profesionalización del personal administrativo y directivo de la UTL" u="1"/>
        <s v="P0803 - Formación integral de los alumnos de la UTS" u="1"/>
        <s v="Q3330 - Capacitación de elementos de seguridad pública y custodia" u="1"/>
        <s v="P0212 - Operación de la Unidad de Servicios de Apoyo a la Educación (USAE) de Comonfort." u="1"/>
        <s v="G1276 - Planeación Estratégica de la Secretaría Ejecutiva del Sistema Estatal Anticorrupción." u="1"/>
        <s v="P0057 - Administración integral de recursos humanos" u="1"/>
        <s v="P2987 - Coordinación de procesos para la permanencia y el logro educativo en el nivel medio superior" u="1"/>
        <s v="Q0373 - Turismo de Congresos, Convenciones y Exposiciones" u="1"/>
        <s v="P0787 - Formación integral del fortalecimiento de la calidad educativa en la UTSMA." u="1"/>
        <s v="P2774 - Procedimiento Jurídico-Administrativo Subprocuraduría B" u="1"/>
        <s v="G2079 - Dirección Estratégica para el desarrollo y competitividad agroalimentaria" u="1"/>
        <s v="P2502 - Prestación de servicios en Centros de Desarrollo Infantil (CENDI) en la Delegación Regional V Este." u="1"/>
        <s v="G1177 - Operación de los servicios en la Delegación Regional VIII Sur Este" u="1"/>
        <s v="Q0052 - Más Proyectos Hidráulicos para Guanajuato" u="1"/>
        <s v="P1082 - Fortalecimiento a la formación integral para educación superior del SABES" u="1"/>
        <s v="Q0178 - Sistema de Información para el Desarrollo Rural Sustentable" u="1"/>
        <s v="P0611 - Gestión de certificación de procesos UTSOE" u="1"/>
        <s v="P0252 - Operación de la Unidad de Servicios de Apoyo a la Educación (USAE) de Tarandacuao." u="1"/>
        <s v="G1295 - Operación del Órgano Interno de Control del IECA" u="1"/>
        <s v="P0606 - Aplicación de planes de trabajo de atención a la deserción y reprobación de la UTSOE." u="1"/>
        <s v="G1260 - Operación de la Oficina del Fiscal General" u="1"/>
        <s v="P2771 - Administración e impartición de los servicios existentes del SABES (Académico Nivel Superior)" u="1"/>
        <s v="P0812 - Asesorías en técnicas de producción y cultivo transferidas a estudiantes y  campesinos productores" u="1"/>
        <s v="Q1113 - Unidad Empresarial" u="1"/>
        <s v="Q0260 - Padrón Estatal de Beneficiarios" u="1"/>
        <s v="G1369 - Coordinación Administrativa de la Comisión Estatal de Atención Integral a Víctimas." u="1"/>
        <s v="G1368 - Operación del Órgano Interno de Control de la Procuraduría Estatal de Protección de Niñas, Niños y Adolescentes del Estado de Guanajuato." u="1"/>
        <s v="P0508 - Realización de foros de emprendimiento y experiencias exitosas realizados en el SABES" u="1"/>
        <s v="P2536 - Prestación de servicios de Telesecundaria en la Delegación Regional VII Centro Sur" u="1"/>
        <s v="P2811 - Operación de la Unidad de Capacitación Jerécuaro" u="1"/>
        <s v="P0260 - Operación del Centro de Desarrollo Educativo (CEDE) Tarimoro." u="1"/>
        <s v="G1157 - Controlaría Interna" u="1"/>
        <s v="Q1412 - Mi Patio Productivo GTO" u="1"/>
        <s v="Q0108 - Todos Adelante GTO" u="1"/>
        <s v="P0068 - Ejecución de planes y programas de Protección Civil." u="1"/>
        <s v="P2044 - Programa de formación docente" u="1"/>
        <s v="P2130 - Operación de Centros de Acceso Educativo" u="1"/>
        <s v="G1346 - Operación de la Unidad de Transparencia" u="1"/>
        <s v="P0837 - Resolución de controversias en primera instancia de partido (civil y penal)" u="1"/>
        <s v="P2484 - Ejecución del Proyecto Educativo en la Delegación Regional VI Sur Oeste" u="1"/>
        <s v="P2531 - Prestación de servicios de Telesecundaria en la Delegación Regional II Noreste" u="1"/>
        <s v="G2021 - Verificación de la política en materia laboral" u="1"/>
        <s v="P3193 - Recaudación de ingresos" u="1"/>
        <s v="P0324 - Administración y operación del centro acuático Guanajuato" u="1"/>
        <s v="G1132 - Administración y Finanzas del IECA" u="1"/>
        <s v="P3203 - Fortalecimiento a la vinculación con el entorno" u="1"/>
        <s v="Q3128 - Refugio para Mujeres, sus hijas e hijos en situación de violencia" u="1"/>
        <s v="G1261 - Administración de los recursos humanos, materiales, financieros y de servicios de la Fiscalía General" u="1"/>
        <s v="G2027 - Dirección General Estratégica del Instituto de Planeación, Estadística y Geografía del Estado de Guanajuato" u="1"/>
        <s v="P0861 - Soluciones Tecnológicas." u="1"/>
        <s v="Q3112 - Fortalecimiento de la Agencia de Investigación Criminal" u="1"/>
        <s v="P2793 - Promoción de la Formación Integral en el nivel Medio Superior" u="1"/>
        <s v="P3112 - Prestación del servicio educativo de bachillerato bivalente militarizado Plantel Celaya." u="1"/>
        <s v="P2848 - Certificación de competencias laborales de la UTL" u="1"/>
        <s v="P2418 - Coordinación de los servicios de evaluación de logro y condiciones escolares" u="1"/>
        <s v="Q0017 - Preservación  de Zonas Arqueológicas de Guanajuato, Sitio Arqueológico Plazuelas" u="1"/>
        <s v="P0723 - Administración de los servicios escolares, operación y otorgamiento de becas y apoyos del ITESG." u="1"/>
        <s v="Q2228 - Impulso al Desarrollo de Habilidades Matemáticas" u="1"/>
        <s v="Q0283 - Mejoramiento y Ampliación de la Infraestructura Penitenciaria Guanajuato" u="1"/>
        <s v="P0467 - Formación Dual Escuela-Empresa del Instituto Tecnológico Superior de Irapuato." u="1"/>
        <s v="P0814 - Administración y operación del Centro Estatal de Rehabilitación Visual (CEREVI)" u="1"/>
        <s v="Q3066 - Instrumentación del Programa Estatal Forestal" u="1"/>
        <s v="G2083 - Gestión estratégica, planeación y administración de estadística" u="1"/>
        <s v="Q3564 - Programa de Infraestructura Social, Sostenible y para el Desarrollo Regional" u="1"/>
        <s v="P2788 - Fortalecimiento a la igualdad de género y no discriminación." u="1"/>
        <s v="P2043 - Operación de la Biblioteca Central Estatal" u="1"/>
        <s v="P2913 - Coordinación, administración y operación del Centro Acuático Purísima del Rincón" u="1"/>
        <s v="P0710 - Planeación del desarrollo de infraestructura educativa" u="1"/>
        <s v="P0046 - Impulso y fortalecimiento a nuestras Organizaciones de la Sociedad Civil." u="1"/>
        <s v="P2613 - Mantenimiento Preventivo y Correctivo a la Infraestructura y Equipo Conalep plantel Salvatierra" u="1"/>
        <s v="P2463 - Prestación de servicios de los Centros de Educación Básica para Adultos (CEBAS) en la Delegación Regional IV Centro Oeste." u="1"/>
        <s v="P2488 - Prestación de servicios inicial no escolarizado en la Delegación Regional III León" u="1"/>
        <s v="G1355 - Soporte tecnológico del CONALEP, Plantel Irapuato II" u="1"/>
        <s v="P0760 - Realización de foros de emprendedurismo y experiencias exitosas en la UPJR." u="1"/>
        <s v="R0009 - BANAMEX  - ART. 3  - 2007" u="1"/>
        <s v="Q0220 - Atención a Puntos Conflictivos en la Red Carretera del Estado de Guanajuato" u="1"/>
        <s v="G1284 - Operación del Órgano Interno de Control del INFOSPE" u="1"/>
        <s v="G1306 - Operación del Órgano Interno de Control del Instituto Guanajuatense para las Personas con Discapacidad" u="1"/>
        <s v="P0425 - Programa Cultura Migrante" u="1"/>
        <s v="P2756 - Administración del mantenimiento de la infraestructura y el equipo de tecnologías de información del CECyTE Guanajuato" u="1"/>
        <s v="Q0924 - Calidad Mundial Marca GTO" u="1"/>
        <s v="P0314 - Activación física de la población guanajuatense" u="1"/>
        <s v="P0140 - Administración del control escolar y los servicios escolares." u="1"/>
        <s v="Q0099 - Impulso a la Sustentabilidad Energética" u="1"/>
        <s v="P0598 - Operación de servicios de vinculación con el entorno del ITSUR" u="1"/>
        <s v="P3185 - Representación en asuntos contenciosos y resoluciones fiscales" u="1"/>
        <s v="P2845 - Desarrollo y mantenimiento de la infraestructura tecnológica para la educación virtual" u="1"/>
        <s v="P3151 - Operación del programa Sociedad Fuerte y Organizada" u="1"/>
        <s v="P3103 - Coordinación y colaboración interinstiucional para el combate de la corrupción" u="1"/>
        <s v="P3060 - Gestión de Proyectos de Inversión en materia de Infraestructura, Conectividad y Movilidad" u="1"/>
        <s v="P0737 - Mantenimiento de infraestructura  del Itess." u="1"/>
        <s v="P2027 - Capacitación y certificación de competencias ocupacionales en el SABES, Región 4" u="1"/>
        <s v="G2140 - Dirección estratégica del despacho de la Coordinadora general jurídica" u="1"/>
        <s v="P1122 - Atención de Asuntos Jurídicos." u="1"/>
        <s v="P2597 - Prestación de los servicios en la Unidad de Servicios y Apoyo a la Educación Regular (USAER) en la Delegación Regional IV Centro Oeste" u="1"/>
        <s v="G1015 - Administración de los recursos humanos, materiales, financieros y de servicios del INIFEG" u="1"/>
        <s v="G1073 - Administración de los recursos humanos, materiales, financieros y de servicios del ITESG." u="1"/>
        <s v="P2474 - Supervisión a las escuelas de Educación Básica en la Delegación Regional III León" u="1"/>
        <s v="P0642 - Administración y Operación de la Coordinación de Asuntos Juridícos y Armonización Legislativa" u="1"/>
        <s v="P3138 - Vinculación y coordinación para la elaboración Políticas Públicas en favor de los derechos de niñas, niños y adolescentes en el Estado." u="1"/>
        <s v="P0139 - Programación y seguimiento de la atención de la infraestructura en educación básica" u="1"/>
        <s v="P2467 - Prestación de servicios de los Centros de Educación Básica para adultos (CEBAS) en la Delegación Regional VIII Sur Este." u="1"/>
        <s v="G2019 - Dirección estratégica del Inaeba." u="1"/>
        <s v="P0084 - Operación aérea de las fuerzas de seguridad pública del estado." u="1"/>
        <s v="P0713 - Actualización de programas y contenidos educativos del ITESG." u="1"/>
        <s v="P0786 - Capacitación y certificación de competencias ocupacionales para los alumnos de la UTSMA." u="1"/>
        <s v="Q3113 - Capacitación para operadores del Sistema de Justicia Penal en la Fiscalía General del Estado" u="1"/>
        <s v="P2129 - Operación del Centro de Información Digital" u="1"/>
        <s v="P0315 - Administración y operación del deporte competitivo" u="1"/>
        <s v="G2004 - Dirección Estratégica de la Universidad Politécnica del Bicentenario" u="1"/>
        <s v="P3145 - Vinculación para la implementación de mecanismos de comunicación que garanticen la efectividad en la búsqueda de personas" u="1"/>
        <s v="G1304 - Operación del Órgano Interno de Control del instituto de Financiamiento e Información para la Educación" u="1"/>
        <s v="P0836 - Resolución de controversias en segunda instancia (civil y penal)" u="1"/>
        <s v="P0838 - Resolución de controversias en primera instancia (civil y penal)" u="1"/>
        <s v="Q0018 - Preservación de Zonas Arqueológicas de Guanajuato, Sitio Arqueológico Peralta" u="1"/>
        <s v="P0727 - Realización de un plan anual de actividades para el seguimiento del programa de emprendimiento del ITESG" u="1"/>
        <s v="G1025 - Administración de los recursos humanos, materiales, financieros y de servicios del INAEBA" u="1"/>
        <s v="G1063 - Administración de los Recursos Humanos, Materiales, Financieros, Bienes Muebles, Servicios, Correspondencia, Control Interno, Archivo y Órganos Auxiliares de la SDAyR." u="1"/>
        <s v="G2148 - Dirección estratégica de la Subsecretaría de Evaluación Gubernamental" u="1"/>
        <s v="Q1812 - Fortalecimiento a la Operación de la Coordinación de Protección Civil" u="1"/>
        <s v="P2753 - Administración del mantenimiento mayor de la infraestructura del CECyTE Guanajuato" u="1"/>
        <s v="G1170 - Gestión administrativa de los Telebachilleratos Comunitarios" u="1"/>
        <s v="Q0133 - DXT GTO" u="1"/>
        <s v="G1274 - Control de la estructura administrativa y del desarrollo de los procesos de ingreso de personal a la SEG." u="1"/>
        <s v="P3125 - Administración y operación de los instrumentos de rendición de cuentas para la administración pública." u="1"/>
        <s v="P0643 - Instrumentación de la política en materia de igualdad entre mujeres y hombres" u="1"/>
        <s v="G1169 - Coordinación de la Operación de las Unidades de Capacitación Existentes en el Estado" u="1"/>
        <s v="P0339 - Prevención del Trabajo Infantil" u="1"/>
        <s v="P1995 - Normalización y Certificación de competencia laboral." u="1"/>
        <s v="P0423 - Conservación y Difusión del Patrimonio Cultural Tangible" u="1"/>
        <s v="G1042 - Administración de los Recursos Humanos, Materiales Financieros y de Servicios" u="1"/>
        <s v="P3058 - Gestión de la red de Conectividad Digital Estatal" u="1"/>
        <s v="G1314 - Operación del Órgano Interno de Control de la Unidad de Televisión de Guanajuato" u="1"/>
        <s v="P3179 - Desarrollo y mantenimiento de la infraestructura física educativa" u="1"/>
        <s v="P2110 - Evaluación de programas de inversión social estatal." u="1"/>
        <s v="P2033 - Aplicación de planes de trabajo de atención a la deserción y reprobación de media superior del SABES (Académico)" u="1"/>
        <s v="G2112 - Operación del modelo de planeación y evaluación en la EPRR." u="1"/>
        <s v="Q0088 - Implementación y Evaluación en Materia Ambiental de los Programas de Desarrollo Urbano y Ordenamiento Ecológico Territorial" u="1"/>
        <s v="Q0154 - Sanidad Animal" u="1"/>
        <s v="P2491 - Integración y funcionamiento de los órganos formales de participación social en la Delegación Regional IV Centro Oeste" u="1"/>
        <s v="P2806 - Operación de la Unidad de Capacitación Comonfort" u="1"/>
        <s v="P0621 - Implementación de Programas de Corresponsabilidad Ambiental" u="1"/>
        <s v="Q0254 - Vivo los espacios de Mi Colonia" u="1"/>
        <s v="P0206 - Operación del Centro de Desarrollo Educativo (CEDE) Romita." u="1"/>
        <s v="P2758 - Administración y gestión de los insumos necesarios para la impartición de los servicios educativos del CECyTE Guanajuato" u="1"/>
        <s v="P2594 - Operación de los servicios de los Centros de Atención Múltiple (CAM) en la Delegación Regional VIII Sur Este." u="1"/>
        <s v="P0456 - Gestión de la Calidad del Aire" u="1"/>
        <s v="G1027 - Representación jurídica de la Secretaría." u="1"/>
        <s v="P2412 - Operación de incubadora de empresas en el ITSPR" u="1"/>
        <s v="G1039 - Administración de los recursos humanos, materiales, financieros y de servicios IMUG" u="1"/>
        <s v="P2896 - Administración e impartición de los servicios educativos existentes, UTSMA Comonfort." u="1"/>
        <s v="P0205 - Operación del Centro de Desarrollo Educativo (CEDE) Purísima del Rincón." u="1"/>
        <s v="G2139 - Dirección Estratégica de la Fiscalía General del Estado" u="1"/>
        <s v="P0595 - Formación emprendedora del alumnado del ITSUR" u="1"/>
        <s v="P0210 - Operación de la Unidad de Servicios de Apoyo a la Educación (USAE) de Apaseo el Grande." u="1"/>
        <s v="P3166 - Defensoría Pública  en materia civil, administrativa y especializada en adolescentes gratuita" u="1"/>
        <s v="G2087 - Operación de la Dirección General Jurídica y Derechos Humanos." u="1"/>
        <s v="G1090 - Administración de los recursos humanos, financieros, presupuestales y de control patrimonial." u="1"/>
        <s v="Q0045 - Mejora Continua de Organismos Operadores" u="1"/>
        <s v="P0470 - Gestión de certificación del sistema Integral de la Institución." u="1"/>
        <s v="P0173 - Prestación de servicios de Secundaria Técnica en la Delegación Regional I Norte." u="1"/>
        <s v="P0775 - Gestión del proceso de acreditación y evaluación de programas de la Universidad Politécnica del Bicentenario" u="1"/>
        <s v="P3109 - Capacitación y profesionalización de los elementos de Seguridad Pública Estatal y Municipales" u="1"/>
        <s v="P3149 - Programación de publicidad gubernamental." u="1"/>
        <s v="Q0014 - Preservación de Zonas Arqueológicas de Guanajuato, Sitio Arqueológico Cañada de la Virgen" u="1"/>
        <s v="P3062 - Fomento del Compromiso Social" u="1"/>
        <s v="P0251 - Operación de la Unidad de Servicios de Apoyo a la Educación (USAE) de Santiago Maravatío." u="1"/>
        <s v="P2493 - Integración y funcionamiento de los órganos formales de participación social en la Delegación Regional V Este." u="1"/>
        <s v="G1275 - Operación del Órgano Interno de Control de la PAOT" u="1"/>
        <s v="P0711 - Administración Técnica del desarrollo de infraestructura educativa" u="1"/>
        <s v="Q2349 - Fábrica de Empresas" u="1"/>
        <s v="P2636 - Apoyos para la profesionalización UTSOE" u="1"/>
        <s v="P0613 - Mantenimiento de la infraestructura en UTSOE." u="1"/>
        <s v="P2425 - Labores de fiscalización" u="1"/>
        <s v="P2559 - Gestión para el otorgamiento de becas y apoyos a estudiantes del ITESA" u="1"/>
        <s v="Q0273 - Equipamiento a Centros Estatales de Readaptación Social" u="1"/>
        <s v="P0750 - Gestión de becas y apoyos a estudiantes" u="1"/>
        <s v="P2766 - Coordinación de procesos para la Educación Media Superior en la Delegación Regional VII Centro Sur" u="1"/>
        <s v="P1138 - Gestión del proceso de acreditación y evaluación de programas de IEMS públicas del Conalep" u="1"/>
        <s v="P0229 - Operación del Centro de Desarrollo Educativo (CEDE) Abasolo." u="1"/>
        <s v="Q0249 - Vive Mejor con Impulso" u="1"/>
        <s v="P0590 - Profesionalización de personal docente de ITSUR" u="1"/>
        <s v="P0734 - Gestión del proceso de acreditación y evaluación de programas del Itess" u="1"/>
        <s v="P0762 - Operación de otorgamiento de becas y apoyos de la UPJR" u="1"/>
        <s v="P3030 - Coordinación y seguimiento de proyectos transversales" u="1"/>
        <s v="P0217 - Operación del Centro de Desarrollo Educativo (CEDE) Apaseo el Grande." u="1"/>
        <s v="P2802 - Formación dual escuela-empresa, ITESS" u="1"/>
        <s v="Q0261 - Sumamos al Desarrollo de la Sociedad" u="1"/>
        <s v="P2128 - Desarrollo o actualización de programas educativos en la UVEG" u="1"/>
        <s v="Q0089 - Más Educación Ambiental para la Sustentabilidad en Guanajuato" u="1"/>
        <s v="P2612 - Mantenimiento Preventivo y Correctivo a la Infraestructura y Equipo Conalep plantel Irapuato II" u="1"/>
        <s v="P2602 - Administración e impartición de los servicios existentes del SABES en la Universidad" u="1"/>
        <s v="P0341 - Operación de acciones para el Desarrollo Familiar y Comunitario" u="1"/>
        <s v="P3032 - Prestación del servicio educativo de bachillerato bivalente militarizado Plantel Irapuato" u="1"/>
        <s v="Q2120 - Fortalecimiento al Sistema Estatal de Estadística Criminológica" u="1"/>
        <s v="P0302 - Coordinación de la política de gobierno abierto y datos abiertos." u="1"/>
        <s v="G1180 - Administración de la nómina y prestaciones del personal de la SEG." u="1"/>
        <s v="P0472 - Administración de los proyectos de incubación de empresas." u="1"/>
        <s v="P0113 - Operación del Programa para la Profesionalización y Desarrollo Docente" u="1"/>
        <s v="G1305 - Operación del Órgano Interno de Control del Instituto para las Mujeres Guanajuatenses" u="1"/>
        <s v="G1349 - Operación del Órgano de Control Interno" u="1"/>
        <s v="P0115 - Coordinación de programas y servicios de atención a grupos vulnerables." u="1"/>
        <s v="P0691 - Aplicación de planes de trabajo de atención a la deserción y reprobación en los programas virtuales en la UVEG" u="1"/>
        <s v="G1096 - Soporte tecnológico y desarrollo de software para la sistematización de procesos" u="1"/>
        <s v="P2656 - Mantenimiento Preventivo y Correctivo a la Infraestructura y Equipo Conalep plantel Celaya" u="1"/>
        <s v="P3057 - Gestión de la Liberación del Derecho de Vía." u="1"/>
        <s v="P0099 - Gestionar apoyos para el Desarrollo de la Actividad Económica Agrícola" u="1"/>
        <s v="G2063 - Dirección Estratégica del Forum Cultural Guanajuato" u="1"/>
        <s v="G1102 - Administración de recursos humanos del CECyTE Guanajuato" u="1"/>
        <s v="Q0381 - Fondos Mixtos para el fortalecimiento de los destinos turísticos del Estado" u="1"/>
        <s v="P0454 - Administración y Operación del Manejo Integral de Residuos" u="1"/>
        <s v="P3132 - Prestación del servicio educativo de bachillerato bivalente militarizado Plantel León II." u="1"/>
        <s v="P2519 - Prestación de servicios de secundaria general en la Delegación Regional IV Centro Oeste" u="1"/>
        <s v="P0180 - Operación de la Unidad de Servicios de Apoyo a la Educación (USAE) de San Luis de la Paz." u="1"/>
        <s v="G1189 - Administración de Recursos Humanos, materiales, financieros y de servicios en el Conalep plantel Felipe Benicio Martínez Chapa" u="1"/>
        <s v="P0054 - Gestión del Presupuesto de Egresos del Estado de Guanajuato" u="1"/>
        <s v="P3084 - Coordinación de los servicios de educación indígena en la Delegación Regional III León" u="1"/>
        <s v="P0442 - Formación de alumnos en modelo dual. UTL" u="1"/>
        <s v="P0223 - Operación de la Unidad de Servicios de Apoyo a la Educación (USAE) de Abasolo." u="1"/>
        <s v="P2810 - Operación de la Unidad de Capacitación Irapuato" u="1"/>
        <s v="G2015 - Administración de la Consejería Legal" u="1"/>
        <s v="G2064 - Dirección Estrategica del Instituto Tecnológico Superior de Guanajuato" u="1"/>
        <s v="P2614 - Mantenimiento Preventivo y Correctivo a la Infraestructura y Equipo Conalep plantel Pénjamo" u="1"/>
        <s v="Q3064 - Mi Colonia A Color" u="1"/>
        <s v="P0743 - Administración e impartición de los servicios educativos de la UPPE" u="1"/>
        <s v="Q0274 - Fortalecimiento en Equipamiento del Centro de Internación para Adolescentes León" u="1"/>
        <s v="P0769 - Actualización de programas y contenidos de la oferta educativa de la Universidad Politécnica del Bicentenario con relación a las demandas del entorno" u="1"/>
        <s v="P2855 - Administración de la trayectoria del estudiante" u="1"/>
        <s v="G1012 - Administración de los recursos humanos, materiales, financieros y de servicios generales, archivo e informáticos" u="1"/>
        <s v="G2061 - Dirección Estratégica de la Secretaria de Turismo." u="1"/>
        <s v="Q3041 - Construcción de Edificios de Seguridad Pública Municipales" u="1"/>
        <s v="P3033 - Coordinación del programa para la calidad educativa en Educación Media Superior." u="1"/>
        <s v="Q0211 - Estudios de Preinversión" u="1"/>
        <s v="P0820 - Vinculación de la Secretaría del Migrante con los guanajuatenses en el exterior" u="1"/>
        <s v="P0090 - Operación de la Comisaría Regional de San Diego de la Unión" u="1"/>
        <s v="P0023 - Promoción y capacitación de la cultura del respeto a los derechos humanos en las dependencias y entidades del gobierno del estado." u="1"/>
        <s v="P2874 - Capacitación y Certificación de competencias ocupacionales en la Universidad del SABES" u="1"/>
        <s v="P0243 - Operación del Centro de Desarrollo Educativo (CEDE) Salamanca." u="1"/>
        <s v="P3077 - Coordinación de los procesos de los Centros de Educación Básica para adultos (CEBAS)" u="1"/>
        <s v="G1009 - Administración de los recursos humanos, materiales y financieros del Tribunal Estatal Electoral de Guanajuato." u="1"/>
        <s v="P2511 - Prestación de servicios de primaria en la Delegación Regional III León" u="1"/>
        <s v="P0082 - Operación de la Coordinación de Seguimiento y Supervisión de Libertad Condicionada." u="1"/>
        <s v="P1346 - Gestión de los servicios educativos existentes" u="1"/>
        <s v="P0731 - Capacitación, actualización y profesionalización de los directivos en el Itess" u="1"/>
        <s v="P3034 - Coordinación del programa para la Profesionalización y Desarrollo Docente del nivel medio superior." u="1"/>
        <s v="Q1417 - Calentadores Solares" u="1"/>
        <s v="G2124 - Dirección estratégica del Despacho de la Titular de la  Secretaría Ejecutiva del Sistema Estatal Anticorrupción" u="1"/>
        <s v="P3015 - Vocacionamiento científico y tecnológico en la UPJR" u="1"/>
        <s v="P2852 - Administración de la trayectoria de los programas educativos de la UG" u="1"/>
        <s v="P2813 - Operación de la Unidad de Capacitación Misión de Chichimecas" u="1"/>
        <s v="P0402 - Realización de cursos y eventos de fortalecimiento a la formación integral de los alumnos de la  UTNG." u="1"/>
        <s v="P0103 - Gestión de obras y/o acciones para el desarrollo y/o fortalecimiento de la infraestructura industrial y/o logística" u="1"/>
        <s v="P2985 - Promoción de la Educación Artística y Cultural para la Paz" u="1"/>
        <s v="P0202 - Operación de la Unidad de Servicios de Apoyo a la Educación (USAE) de Silao." u="1"/>
        <s v="G2044 - Directrices y programas estratégicos de la SDAyR." u="1"/>
        <s v="P0615 - Operación de servicios de vinculación con el entorno de UTSOE." u="1"/>
        <s v="G1103 - Administración de los recursos humanos, materiales, financieros y de servicios." u="1"/>
        <s v="P0143 - Administración del proceso de promoción en la Educación Básica." u="1"/>
        <s v="Q0380 - Mercadeo y Comercialización de la Marca Turística de Guanajuato" u="1"/>
        <s v="P0245 - Operación del Centro de Desarrollo Educativo (CEDE) Valle de Santiago." u="1"/>
        <s v="P1120 - Atención de la Agenda Legislativa" u="1"/>
        <s v="G2145 - Dirección Estratégica del Despacho de la Dirección General del INFOSPE" u="1"/>
        <s v="G2152 - Planeación Estratégica del CONALEP" u="1"/>
        <s v="G1040 - Administración de los Recursos Humanos, Materiales, Financieros y de Servicios del IPLANEG." u="1"/>
        <s v="P0052 - Gestión, control y seguimiento de la Inversión Pública." u="1"/>
        <s v="R0002 - PROVISIONES SALARIALES" u="1"/>
        <s v="G1196 - Administración de Recursos Humanos, materiales, financieros y de servicios en el Conalep plantel Valle de Santiago" u="1"/>
        <s v="P2824 - Operación de la Unidad de Capacitación Santa Catarina" u="1"/>
        <s v="P2526 - Prestación de servicios de Secundaria Técnica en la Delegación Regional IV Centro Oeste" u="1"/>
        <s v="P3153 - Implementación de Secretariados Técnicos Municipales" u="1"/>
        <s v="G2033 - Coordinación, evaluación y supervisión de temas de administración" u="1"/>
        <s v="G1193 - Administración de Recursos Humanos, materiales, financieros y de servicios en el Conalep plantel Salvatierra" u="1"/>
        <s v="P2765 - Coordinación de procesos para la Educación Media Superior en la Delegación Regional VI Sur Oeste" u="1"/>
        <s v="G1259 - Operación del Órgano Interno de Control de la Secretaría de Desarrollo Agroalimentario y Rural" u="1"/>
        <s v="P2028 - Capacitación y certificación de competencias ocupacionales en el SABES, Región 5" u="1"/>
        <s v="P3061 - Fomento de Acciones a Favor de la Permanencia Escolar" u="1"/>
        <s v="Q0326 - Mi Tienda al 100" u="1"/>
        <s v="P0168 - Prestación de servicios de Misiones Culturales en la Delegación Regional I Norte." u="1"/>
        <s v="P0154 - Operación de la Unidad de Servicios de Apoyo a la Educación (USAE) de Dolores Hidalgo." u="1"/>
        <s v="P3072 - Gestión administrativa y de recursos físicos para el desarrollo de los Programas Educativos" u="1"/>
        <s v="P0476 - Seguimiento de egresados" u="1"/>
        <s v="G2067 - Dirección estratégica del ITSUR" u="1"/>
        <s v="Q1112 - Seguridad  Vecinal" u="1"/>
        <s v="G1172 - Operación de los servicios en la Delegación Regional II Noreste" u="1"/>
        <s v="P0165 - Prestación de los servicios en la Unidad de Servicios y Apoyo a la Educación Regular (USAER) en la Delegación Regional I Norte" u="1"/>
        <s v="P0130 - Coordinación de proyectos de fomento de las ciencias naturales y sociales." u="1"/>
        <s v="P2037 - Generación de programas educativos de la UPJR." u="1"/>
        <s v="Q3174 - Módulos de Atención Mi Impulso" u="1"/>
        <s v="P0610 - Gestión del proceso de acreditación y evaluación de programas de IES públicas en UTSOE." u="1"/>
        <s v="P2606 - Administración e impartición de los servicios existentes del SABES (Académico nivel media superior)" u="1"/>
        <s v="P0801 - Profesionalización del personal de la UTS." u="1"/>
        <s v="G1299 - Operación del Órgano Interno de Control de la Universidad Virtual del Estado de Guanajuato" u="1"/>
        <s v="P3184 - Análisis jurídico de los resultados de la evaluación a la gestión pública" u="1"/>
        <s v="P2610 - Administración  e impartición de los servicios educativos existentes en el Conalep plantel Pénjamo" u="1"/>
        <s v="P2469 - Prestación de servicios de Misiones Culturales en la Delegación Regional V Este." u="1"/>
        <s v="P0608 - Capacitación y certificación de competencias ocupacionales UTSOE" u="1"/>
        <s v="P3189 - Simplificación administrativa de trámites y servicios para beneficio de los contribuyentes" u="1"/>
        <s v="Q3244 - Estudios y Proyectos de Desarrollo Urbano" u="1"/>
        <s v="G1331 - Asesoría jurídica y contencioso" u="1"/>
        <s v="P2138 - Representación jurídica de niñas, niños y adolescentes en juicios donde se involucren sus derechos." u="1"/>
        <s v="P0009 - Participación y Colaboración Social para el Desarrollo del Estado" u="1"/>
        <s v="G2062 - Dirección Estratégica del Despacho del C. Secretario del Migrante y Enlace Internacional" u="1"/>
        <s v="P0148 - Operación del Programa Ver bien para aprender mejor." u="1"/>
        <s v="P2789 - Vinculación electoral con guanajuatenses residentes en el extrajero." u="1"/>
        <s v="P2626 - Aplicación de planes de trabajo de atención  a la deserción y reprobación del Conalep plantel Irapuato II" u="1"/>
        <s v="P0446 - Mantenimiento de Instalaciones físicas y móviles de la UTL" u="1"/>
        <s v="G1253 - Administración del Centro de Gobierno de Irapuato" u="1"/>
        <s v="Q2970 - Programa Estatal de Rehabilitación y Conservación de Museos" u="1"/>
        <s v="P0761 - Mantenimiento de la infraestructura de la UPJR" u="1"/>
        <s v="P2792 - Promoción de la Articulación Interinstitucional en el nivel Medio Superior" u="1"/>
        <s v="Q1678 - Guanajuato Zona Premium Agrícola de México" u="1"/>
        <s v="P0010 - Información Estadística y Geográfica para el Desarrollo del Estado" u="1"/>
        <s v="P2112 - Gestión del proceso de acreditación de programas educativos y certificación de procesos el el ITSPR" u="1"/>
        <s v="G1087 - Administración de los recursos materiales, financieros y de servicios del CECyTE Guanajuato" u="1"/>
        <s v="P2409 - Operación de los Archivos del Poder Ejecutivo" u="1"/>
        <s v="G1076 - Administración de los recursos humanos, materiales, financieros y de servicios de UPG" u="1"/>
        <s v="G2028 - Dirección Estratégica IMUG" u="1"/>
        <s v="G2089 - Dirección Estratégica del Despacho del C. Secretario de Seguridad Pública y sus áreas." u="1"/>
        <s v="P2499 - Integración y funcionamiento de los órganos formales de participación social de la Delegación Regional VII Centro Sur" u="1"/>
        <s v="P0233 - Operación del Centro de Desarrollo Educativo (CEDE) Pénjamo." u="1"/>
        <s v="P0271 - Prestación de los servicios de formación inicial, continua y profesionalización en la UPN Guanajuato." u="1"/>
        <s v="P0764 - Seguimiento de egresados de la UPJR." u="1"/>
        <s v="P0029 - Inspección laboral a los centros de trabajo" u="1"/>
        <s v="P0149 - Ejecución del Proyecto Educativo en la Delegación Regional I Norte." u="1"/>
        <s v="G1136 - Gestión efectiva de la Universidad de Guanajuato" u="1"/>
        <s v="P0751 - Vinculación con el entorno" u="1"/>
        <s v="G1131 - Planeación y Evaluación Institucional del Itess" u="1"/>
        <s v="P2657 - Mantenimiento de la infraestructura en el Conalep plantel Valle de Santiago" u="1"/>
        <s v="P0436 - Coordinación de la Red Estatal de Bibliotecas Públicas." u="1"/>
        <s v="R0001 - PROVISIONES ECONÓMICAS" u="1"/>
        <s v="P2860 - Divulgación y difusión científica y tecnológica" u="1"/>
        <s v="P0198 - Operación de la Unidad de Servicios de Apoyo a la Educación (USAE) de Manuel Doblado." u="1"/>
        <s v="Q0042 - Conducción de Aguas Residuales en Zonas Urbanas" u="1"/>
        <s v="P0234 - Operación del Centro de Desarrollo Educativo (CEDE) Pueblo Nuevo." u="1"/>
        <s v="P3046 - Operación de la Fiscalía Especializada en materia de Derechos Humanos" u="1"/>
        <s v="P0484 - Profesionalizar del personal del Instituto Tecnológco Superior de Irapuato." u="1"/>
        <s v="G2001 - Dirección Estratégica del IEC" u="1"/>
        <s v="G1135 - Vinculación institucional para el Nivel Superior del SABES" u="1"/>
        <s v="Q3148 - Uniformes para alumnos del Bachillerato Bivalente Militarizado" u="1"/>
        <s v="P0083 - Operación y gestión del grupo de seguridad especializado" u="1"/>
        <s v="P3192 - Prestación del servicio educativo en Escuela de Talentos de Educación Media Superior en el plantel Irapuato" u="1"/>
        <s v="P0683 - Administración y Operación del Museo" u="1"/>
        <s v="Q3181 - Asistencia Alimentaria GTO" u="1"/>
        <s v="P2109 - Operación de Mantenimiento de la Infraestructura en el ITSPR" u="1"/>
        <s v="P3059 - Gestión de  Programas y Estudios de Movilidad" u="1"/>
        <s v="G1266 - Administración de los recursos materiales, humanos, financieros y de servicios de la Coordinación General Jurídica" u="1"/>
        <s v="P3209 - Formación de Capital Humano de Alto Nivel Académico" u="1"/>
        <s v="Q0138 - Deportistas de Grandeza" u="1"/>
        <s v="P3115 - Representación en asuntos contenciosos no fiscales" u="1"/>
        <s v="Q0163 - Profesionalización Agropecuaria" u="1"/>
        <s v="P0403 - Gestión del proceso de acreditación y evaluación de programas de IES públicas de la UTNG" u="1"/>
        <s v="P3089 - Gestión de Proyectos, Estudios de Edificación y Presupuestación" u="1"/>
        <s v="P0686 - Vinculación con sectores, difusión y diseño de imagen." u="1"/>
        <s v="G1064 - Administración de los recursos humanos, materiales, financieros y de servicios de la SDES" u="1"/>
        <s v="P0024 - Proceso de vinculación política y social" u="1"/>
        <s v="G1339 - Operación de la Subdirección de Vinculación" u="1"/>
        <s v="P0784 - Aplicación de planes de trabajo de atención a la desercion y reprobacion de la UTSMA." u="1"/>
        <s v="P0258 - Operación del Centro de Desarrollo Educativo (CEDE) Santiago Maravatío." u="1"/>
        <s v="P0045 - Impulso al Desarrollo Humano y Comunitario" u="1"/>
        <s v="G1296 - Operación del Órgano Interno de Control del Sistema Avanzado de Bachillerato y Educación Superior" u="1"/>
        <s v="P2829 - Operación de la Unidad de Capacitación Victoria" u="1"/>
        <s v="P0244 - Operación del Centro de Desarrollo Educativo (CEDE) Uriangato." u="1"/>
        <s v="Q0266 - Equipamiento a Corporaciones Policiales Municipales" u="1"/>
        <s v="G2051 - Promoción del empleo, certificación e inserción laboral." u="1"/>
        <s v="P0318 - Administración y operación de las Coordinaciones Regionales" u="1"/>
        <s v="P2532 - Prestación de servicios de Telesecundaria en la Delegación Regional III León" u="1"/>
        <s v="P0728 - Actualización de programas y  contenidos educativos del Itess" u="1"/>
        <s v="G1185 - Administración de Recursos Humanos, materiales, financieros y de servicios en el Conalep plantel Acámbaro" u="1"/>
        <s v="P2588 - Operación de los servicios de los Centros de Atención Múltiple (CAM) en la Delegación Regional II Noreste." u="1"/>
        <s v="P0638 - Acciones para la reducción de las desigualdades derivadas de las categorías biológicas, sociales y culturales interrelacionadas" u="1"/>
        <s v="P0158 - Operación del Centro de Desarrollo Educativo (CEDE) Ocampo." u="1"/>
        <s v="P0086 - Operación de la Comisaría Regional de Celaya" u="1"/>
        <s v="P2471 - Prestación de servicios de Misiones Culturales en la Delegación Regional VII Centro Sur" u="1"/>
        <s v="P2478 - Supervisión a las escuelas de Educación Básica en la Delegación Regional VII Centro Sur" u="1"/>
        <s v="P3052 - Operación de la Fiscalía Especializada en Delitos de Alto Impacto" u="1"/>
        <s v="Q3189 - Acciones para reducir las manifestaciones de violencia en contra de niñas, adolescentes y mujeres" u="1"/>
        <s v="P2514 - Prestación de servicios de primaria en la Delegación Regional VI Sur Oeste" u="1"/>
        <s v="P0227 - Operación de la Unidad de Servicios de Apoyo a la Educación (USAE) de Pénjamo." u="1"/>
        <s v="P2522 - Prestación de servicios de secundaria general en la Delegación Regional VII Centro Sur" u="1"/>
        <s v="P2529 - Prestación de servicios de Secundaria Técnica en la Delegación Regional VII Centro Sur" u="1"/>
        <s v="Q3457 - Actualización Organizativa del Archivo de Expedientes de Procedimientos Jurídico Administrativos de las Subprocuradurías de la PAOT" u="1"/>
        <s v="P0192 - Operación del Centro de Desarrollo Educativo (CEDE) Xichú." u="1"/>
        <s v="P2420 - Regulación de los servicios de transporte y requisitos de tránsito" u="1"/>
        <s v="P2430 - Aplicación de planes de trabajo para la atención a la deserción y reprobación de la UTLB" u="1"/>
        <s v="P0502 - Planeación, desarrollo y mantenimiento de la infraestructura educativa en los centros a nivel Media Superior del SABES" u="1"/>
        <s v="P3070 - Gestión administrativa y de recursos para llevar a cabo la realización de eventos culturales y artísticos" u="1"/>
        <s v="P0492 - Administración e impartición de los servicios existentes del SABES a nivel Bachillerato" u="1"/>
        <s v="Q3134 - Sistema de Búsqueda de Personas" u="1"/>
        <s v="G1154 - Administración de los Servicios Informáticos UTL." u="1"/>
        <s v="P0191 - Operación del Centro de Desarrollo Educativo (CEDE) Victoria." u="1"/>
        <s v="P0427 - Coordinación de Culturas Populares" u="1"/>
        <s v="Q0019 - Preservación de Zonas Arqueológicas de Guanajuato, Victoria" u="1"/>
        <s v="P2831 - Operación de la Unidad de Capacitación Yuriria" u="1"/>
        <s v="P0756 - Atención y seguimiento a la población estudiantil con riesgo de reprobar y desertar en la UPJR." u="1"/>
        <s v="P2534 - Prestación de servicios de Telesecundaria en la Delegación Regional V Este." u="1"/>
        <s v="Q0303 - Programa Anual de Obra de Infraestructura Educativa. Fondo de Aportaciones Múltiples (FAM)" u="1"/>
        <s v="P0241 - Operación del Centro de Desarrollo Educativo (CEDE) Jaral del Progreso." u="1"/>
        <s v="P2655 - Administración e impartición de los servicios educativos existentes en el Conalep plantel Cortazar" u="1"/>
        <s v="G2154 - Dirección Estratégica de la Comisión Estatal de Atención Integral a Víctimas." u="1"/>
        <s v="P2067 - Promoción de la convivencia escolar pacífica y democrática." u="1"/>
        <s v="P2518 - Prestación de servicios de secundaria general en la Delegación Regional III León" u="1"/>
        <s v="G1267 - Operación del Órgano Interno de Control del INAEBA" u="1"/>
        <s v="P3191 - Prestación del servicio educativo en Escuela de Talentos de Educación Media Superior en el plantel León" u="1"/>
        <s v="P2462 - Prestación de servicios de los Centros de Educación Básica para Adultos (CEBAS) en la Delegación Regional III León." u="1"/>
        <s v="Q0328 - Modernización de los Centros de Abasto" u="1"/>
        <s v="Q1416 - Gestión Ambiental y Atención Integral del Sector Ladrillero" u="1"/>
        <s v="P0100 - Gestionar apoyos para el Desarrollo de la Actividad Económica Ganadera" u="1"/>
        <s v="P0365 - Administración y/u organización de cursos y eventos e impartición de programas institucionales para el fortalecimiento a la formación integral del CECYTE Guanajuato" u="1"/>
        <s v="P2835 - Desarrollo de Actividades de Fomento a la lectura" u="1"/>
        <s v="P0809 - Operación de servicios de vinculación de la UTS con el entorno." u="1"/>
        <s v="P0162 - Operación de la Unidad de Servicios de Apoyo a la Educación (USAE) de San Felipe." u="1"/>
        <s v="G1001 - Administración de los recursos humanos, materiales financieros y de servicios del IEC" u="1"/>
        <s v="P0778 - Operación de otorgamiento de becas y apoyos para los alumnos de la Universidad Politécnica del Bicentenario" u="1"/>
        <s v="P0041 - Impulso al desarrollo social y humano  a través de la gestoría y la vinculación interinstitucional." u="1"/>
        <s v="P0684 - Administración y Operación del Teatro del Bicentenario Roberto Plasencia Saldaña" u="1"/>
        <s v="P2618 - Administración  e impartición de los servicios educativos existentes en el Conalep plantel Salvatierra" u="1"/>
        <s v="P2818 - Operación de la Unidad de Capacitación Salamanca (Valtierrilla)" u="1"/>
        <s v="G1242 - Gestión Administrativa de la Secretaría Ejecutiva del Sistema Estatal Anticorrupción" u="1"/>
        <s v="P0657 - Administración e impartición de los servicios en Educación Media Superior de la EPRR" u="1"/>
        <s v="P0407 - Operación de servicios de vinculación con el entorno y la UTNG." u="1"/>
        <s v="P0185 - Operación del Centro de Desarrollo Educativo (CEDE) Atarjea." u="1"/>
        <s v="P0755 - Actualización y oferta de programas de programas de la UPJR." u="1"/>
        <s v="P0794 - Realizacion de foros de emprendurismo y experiencias exitosas realizadas en la UTSMA." u="1"/>
        <s v="P0811 - Realización de actividades de emprendurismo y experiencias exitosas en la UTS." u="1"/>
        <s v="G1265 - Operación del Órgano Interno de Control de la UTL" u="1"/>
        <s v="P0093 - Operación de la División de la Policía Procesal." u="1"/>
        <s v="P0663 - Operación de servicios de vinculación con el entorno en la EPRR." u="1"/>
        <s v="P0342 - Operación de la Orientación Alimentaria" u="1"/>
        <s v="P2495 - Integración y funcionamiento de los órganos formales de participación social en la Delegación Regional VI Sur Oeste" u="1"/>
        <s v="P0433 - Operación de los Museos adscritos al IEC" u="1"/>
        <s v="G1088 - Soporte tecnológico del CECyTE Guanajuato" u="1"/>
        <s v="P3024 - Atención al público en la oficina de la representación del Gobierno del Estado de Guanajuato en la Ciudad de México." u="1"/>
        <s v="P0290 - Gestión de la Construcción de obras de Edificación" u="1"/>
        <s v="G1277 - Administración de los recursos humanos, de presupuesto y de servicios generales de la UTAPE" u="1"/>
        <s v="P2589 - Operación de los servicios de los Centros de Atención Múltiple (CAM) en la Delegación Regional III León." u="1"/>
        <s v="P3045 - Gestión de las evaluaciones al personal de la Fiscalía General por el centro de evaluación y control de confianza" u="1"/>
        <s v="Q3456 - Camino Real Tierra Adentro" u="1"/>
        <s v="G2032 - Coordinación, evaluación y supervisión de temas financieros y de inversión." u="1"/>
        <s v="P0603 - Contribución a la mejora de la calidad de la atención a la salud en el Estado de Guanajuato" u="1"/>
        <s v="G1262 - Operación del Órgano Interno de Control de la Secretaría de Desarrollo Económico Sustentable" u="1"/>
        <s v="P0499 - Fortalecimiento a la formación integral para media superior del SABES, Bachillerato" u="1"/>
        <s v="G1232 - Vinculación institucional UTLB" u="1"/>
        <s v="P2903 - Seguimiento de los procedimientos de revisión y auditorías del Poder Ejecutivo" u="1"/>
        <s v="G2055 - Dirección estratégica de UPG" u="1"/>
        <s v="G1057 - Operación del Órgano Interno de Control del Tribunal de Justicia Administrativa" u="1"/>
        <s v="P0236 - Operación de la Unidad de Servicios de Apoyo a la Educación (USAE) de Moroleón." u="1"/>
        <s v="G1010 - Administración de los recursos humanos, materiales, financieros, servicios generales y tecnologías de la información." u="1"/>
        <s v="P2977 - Difusión y divulgación científica de la UTL" u="1"/>
        <s v="P0155 - Operación de la Unidad de Servicios de Apoyo a la Educación (USAE) de Ocampo." u="1"/>
        <s v="P3133 - Administración y Operación del Refugio para Mujeres, sus hijas e hijos en situación de violencia." u="1"/>
        <s v="P3146 - Coordinación y diseño para la elaboración de acciones estratégicas de búsqueda." u="1"/>
        <s v="P0296 - Investigación respecto de conductas que puedan constituir o vincularse con faltas administrativas." u="1"/>
        <s v="P1083 - Fortalecimiento a la formación integral para media superior del SABES, Región 2" u="1"/>
        <s v="P2525 - Prestación de servicios de Secundaria Técnica en la Delegación Regional III León" u="1"/>
        <s v="P2603 - Servicio educativos ofertados  en ITESI campus Irapuato" u="1"/>
        <s v="G1079 - Administración de los recursos humanos, materiales, financieros y de servicios de UTS." u="1"/>
        <s v="P0183 - Operación de la Unidad de Servicios de Apoyo a la Educación (USAE) de Victoria." u="1"/>
        <s v="P2565 - Administración y Operación de los apoyos de becas a los alumnos beneficiados del ITESI, extensión Cuerámaro" u="1"/>
        <s v="P2042 - Adopciones de niñas, niños y adolescentes." u="1"/>
        <s v="P0136 - Coordinación de la planeación estratégica del Sector." u="1"/>
        <s v="P0218 - Operación del Centro de Desarrollo Educativo (CEDE) Celaya." u="1"/>
        <s v="P0719 - Gestión del proceso de evaluación de programas de IES públicas del ITESG." u="1"/>
        <s v="P0708 - Administración Jurídica del desarrollo de infraestructura educativa" u="1"/>
        <s v="P2117 - Aplicación de planes de trabajo de atención a la deserción y reprobación en el ITSPR" u="1"/>
        <s v="G1020 - Administración de la Tesorería." u="1"/>
        <s v="G1263 - Operación del Órgano Interno de Control de la Universidad Tecnológica del Norte de Guanajuato." u="1"/>
        <s v="G1197 - Administración de Recursos Humanos, materiales, financieros y de servicios en el Conalep plantel San Felipe" u="1"/>
        <s v="G2059 - Dirección Estratégica del Itess." u="1"/>
        <s v="P0089 - Operación de la Comisaría Regional de  Pénjamo" u="1"/>
        <s v="G1198 - Administración de Recursos Humanos, materiales, financieros y de servicios en el Conalep plantel León III" u="1"/>
        <s v="G1371 - Operación del Órgano Interno de Control de IDEA GTO" u="1"/>
        <s v="P0270 - Prestación de los servicios de formación inicial, continua y profesionalización en la UPN León." u="1"/>
        <s v="P0308 - Gestión de la ética, la integridad y la prevención de conflictos de interés en el servicio público." u="1"/>
        <s v="G2135 - Administración de la Subsecretaría de Hospitalidad e Interculturalidad" u="1"/>
        <s v="P2791 - Coordinación de los servicios de investigación y evaluación de políticas educativas" u="1"/>
        <s v="G2024 - Dirección estratégica del INIFEG" u="1"/>
        <s v="G2091 - Dirección estratégica de la COFOCE" u="1"/>
        <s v="P0592 - Fortalecimiento a la formación integral en ITSUR" u="1"/>
        <s v="P2029 - Capacitación y certificación de competencias ocupacionales en el SABES, Región 6" u="1"/>
        <s v="P0850 - Impartición de Justicia Administrativa" u="1"/>
        <s v="P3092 - Coordinación de los procesos de convivencia escolar y cultura de la paz en la Delegación Regional VIII Sur Este" u="1"/>
        <s v="P0037 - Gestión  de la administración sustentable del  Territorio." u="1"/>
        <s v="P2556 - Administración  e impartición de los servicios educativos existentes en ITESI, San Luis de la Paz." u="1"/>
        <s v="Q0740 - Naves de Empleo" u="1"/>
        <s v="P0469 - Gestión del proceso de acreditación y evaluación de programas de las Instituciones de Educación Superior Públicas, ITESI" u="1"/>
        <s v="G1125 - Administración de los recursos humanos, materiales, financieros y de servicios en el ITSPR" u="1"/>
        <s v="P3044 - Administración del Fondo para la Atención y Apoyo para las Víctimas y Ofendidos del Delito" u="1"/>
        <s v="P0106 - Acciones para Fortalecimiento y Articulación Productiva de las MiPyMEs" u="1"/>
        <s v="P0179 - Operación de la Unidad de Servicios de Apoyo a la Educación (USAE) de San José Iturbide." u="1"/>
        <s v="P0108 - Acciones para el fortalecimiento y promoción de las unidades económicas del sector Comercio y Abasto Social." u="1"/>
        <s v="P2038 - Procedimiento Jurídico-Administrativo Subprocuraduría &quot;A&quot;" u="1"/>
        <s v="G1141 - Diseño y administración de los programas de evaluación y proyectos de desarrollo de planeación Institucional." u="1"/>
        <s v="P0591 - Capacitación y certificación de competencias ocupacionales en ITSUR" u="1"/>
        <s v="P1132 - Planeación y desarrollo de los cursos y eventos de fortalecimiento a la formación integral para media superior del SABES (Académico)" u="1"/>
        <s v="P0141 - Impulso a la colegiación de profesionistas y expedición de cédula profesional" u="1"/>
        <s v="G2029 - Coordinación y dirección de políticas públicas en materia de derechos humanos." u="1"/>
        <s v="P3029 - Ordenamiento sustentable del territorio" u="1"/>
        <s v="Q0085 - Conservación y Manejo de las Áreas Naturales Protegidas" u="1"/>
        <s v="P3054 - Operación del Centro de Justicia para las Mujeres del Estado de Guanajuato." u="1"/>
        <s v="G1140 - Control Escolar en la UVEG" u="1"/>
        <s v="P0128 - Coordinación de los programas de fortalecimiento del español" u="1"/>
        <s v="P0753 - Profesionalización del personal de la UPPE" u="1"/>
        <s v="Q0165 - Programa de Fomento al Aseguramiento Agropecuario" u="1"/>
        <s v="P0726 - Programas adaptados para la empleabilidad en el ITESG." u="1"/>
        <s v="P2413 - Administración e impartición de los servicios educativos de investigación, desarrollo tecnológico e innovación en el ITSPR" u="1"/>
        <s v="P0036 - Operación y administración de los programas de infraestructura básica, comunitaria y complementaria, urbana y rural para el desarrollo social" u="1"/>
        <s v="G2105 - Dirección Estratégica del ITESA" u="1"/>
        <s v="P0330 - Emisión y transmisión de programas y productos para la televisión." u="1"/>
        <s v="G1056 - Administración de los recursos humanos, materiales, financieros y de servicios." u="1"/>
        <s v="P3205 - Administración de la Cobertura, Pertinencia y Calidad de la Educación Superior." u="1"/>
        <s v="G1243 - Vinculación Institucional de la Secretaría Ejecutiva del Sistema Estatal Anticorrupción" u="1"/>
        <s v="P2520 - Prestación de servicios de secundaria general en la Delegación Regional V Este." u="1"/>
        <s v="P2527 - Prestación de servicios de Secundaria Técnica en la Delegación Regional V Este." u="1"/>
        <s v="P0088 - Operación de la Comisaría Regional de  Moroleón" u="1"/>
        <s v="P0660 - Gestión del procesos de certificación de la EPRR" u="1"/>
        <s v="P3108 - Implementación de los Programas de Formación Académica" u="1"/>
        <s v="G2156 - Administración de la Subsecretaría de Educación Media Superior y Superior" u="1"/>
        <s v="P2915 - Gestión de proyectos de investigación, innovación y desarrollo tecnológico del ITESS" u="1"/>
        <s v="P2480 - Ejecución del Proyecto Educativo en la Delegación Regional II Noreste" u="1"/>
        <s v="P0692 - Capacitación y profesionalización del personal académico en la UVEG" u="1"/>
        <s v="Q1116 - Congreso Internacional para la Prevención Social de la Violencia y la Delincuencia" u="1"/>
        <s v="G1092 - Inspección de órganos jurisdiccionales, de mediación y de apoyo de la actividad judicial" u="1"/>
        <s v="P2654 - Administración e impartición de los servicios educativos existentes en el Conalep plantel Celaya" u="1"/>
        <s v="P0847 - Prestación  de Servicios de extensión cultural." u="1"/>
        <s v="G1036 - Administración de los recursos financieros, materiales y de servicios generales." u="1"/>
        <s v="P0039 - Articulación para la equidad social y el desarrollo humano." u="1"/>
        <s v="P2846 - Administración  e impartición de los servicios educativos en la modalidad presencial." u="1"/>
        <s v="P0451 - Administración y operación de Educación Ambiental" u="1"/>
        <s v="P0453 - Administración y operación del Impacto Ambiental." u="1"/>
        <s v="P2428 - Gestión de certificación de procesos (Sistema de Gestión de la Calidad)" u="1"/>
        <s v="P0411 - Desarrollo del programa editorial del MIQ" u="1"/>
        <s v="G1101 - Administración de los recursos humanos, materiales, financieros y de servicios en la UPJR." u="1"/>
        <s v="P0856 - Impartición de la justicia electoral de manera pronta y expedita, completa e imparcial." u="1"/>
        <s v="P0074 - Operación CERESO Irapuato." u="1"/>
        <s v="G2141 - Administración de Obra Pública y Servicios relacionados en materia de Edificación" u="1"/>
        <s v="G2088 - Operación de la Subsecretaria de Seguridad y su áreas." u="1"/>
        <s v="P0048 - Gestión y administración para promover la economía social sustentable" u="1"/>
        <s v="P0038 - Operación del Sistema de planeación, monitoreo y evaluación del desarrollo social y humano." u="1"/>
        <s v="P0729 - Administración e impartición de los servicios educativos existentes en el Itess" u="1"/>
        <s v="P3105 - Coordinación del proceso de regularización de terrenos de las escuelas públicas de educación básica." u="1"/>
        <s v="G1192 - Administración de Recursos Humanos, materiales, financieros y de servicios en el Conalep plantel Pénjamo" u="1"/>
        <s v="G1105 - Administración de los recursos humanos, materiales, financieros y de servicio de la UTSMA." u="1"/>
        <s v="P2904 - Fomento al deporte y cultura física en la comunidad educativa" u="1"/>
        <s v="P0075 - Operación CERESO León." u="1"/>
        <s v="P0249 - Operación de la Unidad de Servicios de Apoyo a la Educación (USAE) de Jerécuaro." u="1"/>
        <s v="G1351 - Soporte tecnológico plantel Valle de Santiago" u="1"/>
        <s v="P3027 - Adaptación al cambio climático" u="1"/>
        <s v="P0614 - Operación de otorgamiento de becas y apoyos en UTSOE." u="1"/>
        <s v="P0730 - Aplicación de planes de trabajo de atención a la deserción y reprobación del Itess" u="1"/>
        <s v="G2010 - Dirección Estratégica SMAOT" u="1"/>
        <s v="P0301 - Administración del modelo de gestión del servicio al ciudadano." u="1"/>
        <s v="P0441 - Apoyos para la profesionalización del personal docente de la UTL" u="1"/>
        <s v="P3053 - Operación de la Fiscalía Especializada en Combate a la Corrupción" u="1"/>
        <s v="G1307 - Operación del Órgano Interno de Control del Instituto Tecnológico Superior de Irapuato" u="1"/>
        <s v="P0127 - Educación en Derechos Humanos para favorecer la cultura de paz y cohesión social." u="1"/>
        <s v="P0189 - Operación del Centro de Desarrollo Educativo (CEDE) Santa Catarina." u="1"/>
        <s v="P0368 - Gestión del proceso de acreditación y evaluación de programas del CECyTE Guanajuato" u="1"/>
        <s v="P0150 - Integración y funcionamiento de los órganos formales de participación social en la Delegación Regional I Norte." u="1"/>
        <s v="G2123 - Administración de la Subsecretaría de Educación Básica" u="1"/>
        <s v="G1082 - Administración de los Recursos Humanos, materiales, financieros y de servicios de EDUCAFIN" u="1"/>
        <s v="G1279 - Administración de los recursos materiales, humanos, financieros y de servicios de la Oficina de Representación del Gobierno del Estado de Guanajuato en la Ciudad de México" u="1"/>
        <s v="Q0073 - Sí Me Quedo" u="1"/>
        <s v="P2971 - Administración y operación de servicios de infraestructura de TI en el ITSUR" u="1"/>
        <s v="P2486 - Ejecución del Proyecto Educativo en la Delegación Regional VIII Sur Este" u="1"/>
        <s v="G1067 - Administración de los recursos humanos, materiales, financieros y de servicios del ITESI" u="1"/>
        <s v="P2609 - Administración  e impartición de los servicios educativos existentes en el Conalep plantel Irapuato II" u="1"/>
        <s v="G1148 - Protección de Derechos a Niñas Niños y Adolescente" u="1"/>
        <s v="P0114 - Coordinación de programas de impulso a la gestión escolar." u="1"/>
        <s v="P2803 - Operación de la Unidad de Capacitación Acámbaro" u="1"/>
        <s v="G1070 - Administración de los recursos materiales, humanos, financieros y de servicios de la Jefatura de Gabinete del Poder Ejecutivo del Estado de Guanajuato." u="1"/>
        <s v="P0207 - Operación del Centro de Desarrollo Educativo (CEDE) San Francisco del Rincón." u="1"/>
        <s v="G1316 - Operación del Órgano Interno de Control de la Universidad Tecnológica Laja-Bajío" u="1"/>
        <s v="G1241 - Coordinación de asuntos jurídicos de la Secretaría Ejecutiva del Sistema Estatal Anticorrupción" u="1"/>
        <s v="Q0173 - Tecno-Campo GTO" u="1"/>
        <s v="P2513 - Prestación de servicios de primaria en la Delegación Regional V Este." u="1"/>
        <s v="P0844 - Administración de la trayectoria de profesores para la investigación y posgrados" u="1"/>
        <s v="G2048 - Administración y operación de los programas y proyectos a cargo de la Secretaria de Desarrollo Económico Sustentable" u="1"/>
        <s v="P0344 - Operación del programa de atención a personas adultas mayores" u="1"/>
        <s v="P0161 - Operación de la Unidad de Servicios de Apoyo a la Educación (USAE) de San Diego de la Unión." u="1"/>
        <s v="G2013 - Administración de la Subsecretaría de Recursos Financieros y Materiales" u="1"/>
        <s v="P2826 - Operación de la Unidad de Capacitación Silao" u="1"/>
        <s v="G1053 - Administración de los Recursos Humanos, Materiales, financieros y de Servicios del TJA." u="1"/>
        <s v="P2535 - Prestación de servicios de Telesecundaria en la Delegación Regional VI Sur Oeste" u="1"/>
        <s v="G1182 - Administración del Centro de Gobierno de León" u="1"/>
        <s v="P0190 - Operación del Centro de Desarrollo Educativo (CEDE) Tierra Blanca." u="1"/>
        <s v="G1271 - Gestión para la preservación de los Derechos Humanos y el Medio Ambiente" u="1"/>
        <s v="G1100 - Gestión de estrategias institucionales para la implementación de la perspectiva de género y el respeto a los derechos humanos" u="1"/>
        <s v="G2026 - Dirección Estratégica de Servicios a la Comunidad de la Secretaria de Gobierno" u="1"/>
        <s v="P3163 - Administración e impartición de los servicios educativos en su modalidad mixta del Bachillerato del SABES" u="1"/>
        <s v="P2461 - Prestación de servicios de los Centros de Educación Básica para adultos (CEBAS) en la Delegación Regional II Noreste." u="1"/>
        <s v="G2071 - Dirección Estratégica del Sistema Único de Becas (SUBE)" u="1"/>
        <s v="G2111 - Operación del Modelo de Planeación y Evaluación de la UTNG." u="1"/>
        <s v="P0257 - Operación del Centro de Desarrollo Educativo (CEDE) Salvatierra." u="1"/>
        <s v="P0264 - Prestación de los servicios de formación inicial en la ENSOG." u="1"/>
        <s v="G2065 - Dirección Estratégica de la Universidad de Guanajuato" u="1"/>
        <s v="P2464 - Prestación de servicios de los Centros de Educación Básica para adultos (CEBAS) en la Delegación Regional V Este." u="1"/>
        <s v="P2830 - Operación de la Unidad de Capacitación Villagrán" u="1"/>
        <s v="P2431 - Fortalecimiento a la formación integral en la UTLB" u="1"/>
        <s v="G1035 - Administración de los recursos humanos, materiales, financieros y de servicios de la Secretaria de Gobierno." u="1"/>
        <s v="P0738 - Operación de otorgamiento de becas en el Itess y administración de la trayectoria escolar de los beneficiarios" u="1"/>
        <s v="P0375 - Operación de otorgamiento de becas y apoyos del CECyTE Guanajuato" u="1"/>
        <s v="G1002 - Atención de Asuntos Jurídicos CEAG" u="1"/>
        <s v="P0853 - Recomendaciones emitidas por este organismo y aceptadas por la autoridad involucrada." u="1"/>
        <s v="P0491 - Actualización de programas y contenidos educativos con relación a las demandas del entorno para superior del SABES (Académico)" u="1"/>
        <s v="Q2247 - Inglés en educación básica y media superior" u="1"/>
        <s v="P0596 - Mantenimiento de la infraestructura física y mobiliario del ITSUR" u="1"/>
        <s v="P0733 - Planeación y desarrollo de cursos y eventos de fortalecimiento a la formación integral en el Itess" u="1"/>
        <s v="P2045 - Formación emprendedora del alumnado" u="1"/>
        <s v="Q0212 - Proyectos Ejecutivos de Infraestructura" u="1"/>
        <s v="P0164 - Operación de los servicios de los Centros de Atención Múltiple (CAM) en la Delegación Regional I Norte." u="1"/>
        <s v="R0019 - BANAMEX - PIC - 2011" u="1"/>
        <s v="Q0044 - Abastecimiento de Agua a Zonas Rurales" u="1"/>
        <s v="Q3109 - Academia de Policía Ministerial" u="1"/>
        <s v="P0800 - Atención a la deserción y reprobación de la UTS." u="1"/>
        <s v="Q2398 - Apoyos Mayores GTO" u="1"/>
        <s v="P0429 - Publicación, difusión y formación de productos editoriales." u="1"/>
        <s v="P0808 - Operación de otorgamiento de becas y apoyos a estudinates de la UTS." u="1"/>
        <s v="P3173 - Aplicación de planes de trabajo de atención a la deserción y reprobación en los planteles de TBC" u="1"/>
        <s v="Q0344 - Impulso a la Competitividad de los Prestadores de Servicios Turísticos" u="1"/>
        <s v="Q0346 - Señalización Turística en el Estado" u="1"/>
        <s v="G2090 - Atención de asuntos jurídicos de UPG" u="1"/>
        <s v="P2021 - Gestión de la certificación de procesos claves del SABES a nivel Bachillerato y Universidad" u="1"/>
        <s v="P0263 - Prestación de los servicios de formación inicial en la ENOL." u="1"/>
        <s v="P0841 - Atención de audiencias y resolución de controversias (oral familiar)" u="1"/>
        <s v="P3182 - Administración del sistema del registro de servidores públicos sancionados." u="1"/>
        <s v="P0840 - Atención de audiencias y resolución de controversias (oral penal)" u="1"/>
        <s v="P0373 - Administración del mantenimiento de la infraestructura y el equipo, en Planteles del CECyTE Guanajuato" u="1"/>
        <s v="P0405 - Mantenimiento de la infraestructura de la UTNG." u="1"/>
        <s v="P0247 - Operación de la Unidad de Servicios de Apoyo a la Educación (USAE) de Acámbaro." u="1"/>
        <s v="G1004 - Administración de los recursos humanos, materiales, financieros y de servicios CEAG" u="1"/>
        <s v="P2501 - Prestación de servicios en Centros de Desarrollo Infantil (CENDI) en la Delegación Regional IV Centro Oeste" u="1"/>
        <s v="Q3037 - Ampliación y Modernización de la Plataforma Estatal de Información" u="1"/>
        <s v="P3080 - Coordinación de los servicios de educación indígena en la Delegación Regional I Norte" u="1"/>
        <s v="P2897 - Administración e impartición de los servicios educativos existentes, UTSMA Doctor Mora" u="1"/>
        <s v="P2962 - Administracion y Operación de estrategias de Comunicación Social del Forum Cultural Guanajuato, en beneficio de la sociedad." u="1"/>
        <s v="P0208 - Operación del Centro de Desarrollo Educativo (CEDE) Silao." u="1"/>
        <s v="P2554 - Administración e impartición de los servicios educativos existentes en el ITSPR" u="1"/>
        <s v="Q3506 - Policía Estatal de Caminos" u="1"/>
        <s v="P2828 - Operación de la Unidad de Capacitación Tierra Blanca" u="1"/>
        <s v="P0335 - Otorgamiento de apoyos y prestación de servicios asistenciales a personas en condiciones de vulnerabilidad que acuden a esta institución" u="1"/>
        <s v="P0343 - Operación del programa alimentario" u="1"/>
        <s v="P2893 - Gestión, asignación y seguimiento de becas" u="1"/>
        <s v="P2815 - Operación de la Unidad de Capacitación Ocampo" u="1"/>
        <s v="P0160 - Operación del Centro de Desarrollo Educativo (CEDE) San Miguel de Allende." u="1"/>
        <s v="P2751 - Capacitación, actualización y profesionalización del personal  de la UTSMA." u="1"/>
        <s v="P0178 - Operación de la Unidad de Servicios de Apoyo a la Educación (USAE) de Doctor Mora." u="1"/>
        <s v="P2608 - Profesionalización del cuerpo administrativo y directivo del ITESG." u="1"/>
        <s v="P0685 - Programa de actividades artísticas del Forum Cultural Guanajuato" u="1"/>
        <s v="G1255 - Administración del Centro de Gobierno de Salvatierra" u="1"/>
        <s v="Q0378 - Fomento a la Industria Cinematográfica y Audiovisual del Estado de Guanajuato" u="1"/>
        <s v="P0235 - Operación de la Unidad de Servicios de Apoyo a la Educación (USAE) de Jaral del Progreso." u="1"/>
        <s v="G2155 - Gestión estratégica de IDEA GTO" u="1"/>
        <s v="P2440 - Fortalecimiento a la formación integral para media superior del SABES, Región 1" u="1"/>
        <s v="P3043 - Operación del Instituto de Formación y de Servicio Profesional de Carrera" u="1"/>
        <s v="P2764 - Coordinación de procesos para la Educación Media Superior en la Delegación Regional V Este" u="1"/>
        <s v="P0696 - Programas y actividades para la formación integral" u="1"/>
        <s v="P2533 - Prestación de servicios de Telesecundaria en la Delegación Regional IV Centro Oeste" u="1"/>
        <s v="P3114 - Revisión, análisis jurídico e interpretación de normativa en materia Hacendaría." u="1"/>
        <s v="R0025 - Gastos Generales" u="1"/>
        <s v="R0008 - BBVA BANCOMER - PIC - 2011" u="1"/>
        <s v="P0384 - Realización de foros de emprendurismo y experiencias exitosas del CECyTE Guanajuato" u="1"/>
        <s v="P0437 - Vinculación cultural con el Sector Educativo" u="1"/>
        <s v="G1037 - Coordinación de Comunicación Social de la Secretaría de Gobierno" u="1"/>
        <s v="G1283 - Administración de los recursos humanos, materiales, financieros y de servicios." u="1"/>
        <s v="P0497 - Formación y capacitación del personal docente, administrativo y directivos para media superior del SABES" u="1"/>
        <s v="P2592 - Operación de los servicios de los Centros de Atención Múltiple (CAM) en la Delegación Regional VI Sur Oeste." u="1"/>
        <s v="P2445 - Fortalecimiento a la formación integral para media superior del SABES, Región 3" u="1"/>
        <s v="Q0252 - Servicios Básicos en mi Comunidad" u="1"/>
        <s v="P0816 - Administración y operación de la Coordinación de Integración Laboral" u="1"/>
        <s v="P3176 - Programas y actividades de aprendizaje y formación en emprendimiento de los alumnos de Telebachillerato Comunitario" u="1"/>
        <s v="P0226 - Operación de la Unidad de Servicios de Apoyo a la Educación (USAE) de Irapuato." u="1"/>
        <s v="P0026 - Procuración de la Justicia Laboral" u="1"/>
        <s v="P0027 - Impartición de la Justicia Laboral" u="1"/>
        <s v="P2448 - Fortalecimiento a la formación integral para media superior del SABES, Región 4" u="1"/>
        <s v="P0204 - Operación del Centro de Desarrollo Educativo (CEDE) Manuel Doblado." u="1"/>
        <s v="P0619 - Otorgamiento de becas y estímulos económicos y apoyos en especie." u="1"/>
        <s v="P2426 - Labores de Transparencia" u="1"/>
        <s v="P2827 - Operación de la Unidad de Capacitación Tarandacuao" u="1"/>
        <s v="Q3568 - Programa de Infraestructura de Conectividad Terrestre en el Medio Rural" u="1"/>
        <s v="P2116 - Operación de servicios de vinculación con el entorno en el ITSPR" u="1"/>
        <s v="P0325 - Coordinación, administración y operación del Centro Acuático Impulso Guanajuato" u="1"/>
        <s v="P0213 - Operación de la Unidad de Servicios de Apoyo a la Educación (USAE) de Cortazar." u="1"/>
        <s v="P2438 - Administración e impartición de los servicios existentes del SABES, Región 1" u="1"/>
        <s v="Q0258 - Monitoreo y Evaluación de Programas Sociales" u="1"/>
        <s v="Q2652 - Mejoramiento de la Calidad del Agua" u="1"/>
        <s v="G2050 - Gestión de las estrategias de desarrollo e innovación para el fortalecimiento de la Micro, Pequeña y Mediana Empresa" u="1"/>
        <s v="P0604 - Actualización de programas y contenidos educativos de la UTSOE" u="1"/>
        <s v="P2596 - Prestación de los servicios en la Unidad de Servicios y Apoyo a la Educación Regular (USAER) en la Delegación Regional III León" u="1"/>
        <s v="Q0161 - Mi Ganado Productivo" u="1"/>
        <s v="P0350 - Desarrollo de Competencias y Habilidades Parentales." u="1"/>
        <s v="P0261 - Prestación de los servicios de formación inicial en la ENOI" u="1"/>
        <s v="G1145 - Operación del Modelo de Planeacion y Evaluacion." u="1"/>
        <s v="G1199 - Administración de Recursos Humanos, materiales, financieros y de servicios en el Conalep plantel Salamanca" u="1"/>
        <s v="Q3065 - Tarjeta Mi Impulso" u="1"/>
        <s v="P3083 - Coordinación de los procesos de convivencia escolar y cultura de la paz en la Delegación Regional III León" u="1"/>
        <s v="P2439 - Realización de foros de emprendimiento y experiencias exitosas realizados en el SABES, Región 1" u="1"/>
        <s v="G1366 - Soporte tecnológico del Conalep, plantel Salvatierra" u="1"/>
        <s v="R0020 - BANAMEX - PIC - 2012" u="1"/>
        <s v="P2862 - Prestación  de Servicios de Producción Editorial" u="1"/>
        <s v="P0709 - Administración del desarrollo de infraestructura educativa" u="1"/>
        <s v="P2510 - Prestación de servicios de primaria en la Delegación Regional II Noreste" u="1"/>
        <s v="P0004 - Atención a peticiones de ayudas de carácter cultural y social." u="1"/>
        <s v="G2075 - Dirección Estratégica INGUDIS" u="1"/>
        <s v="P2853 - Administración de la trayectoria académica y administrativa de profesores de la UG" u="1"/>
        <s v="P0091 - Operación de la Comisaría Regional de  San José Iturbide" u="1"/>
        <s v="P3098 - Dotación de servicios de internet en escuelas públicas de educación básica" u="1"/>
        <s v="P2476 - Supervisión a las escuelas de Educación Básica en la Delegación Regional V Este" u="1"/>
        <s v="P0163 - Operación de la Unidad de Servicios de Apoyo a la Educación (USAE) de San Miguel Allende." u="1"/>
        <s v="G1095 - Administración de los recursos humanos, materiales, financieros y de servicios." u="1"/>
        <s v="G2138 - Dirección Estratégica de la Jefatura de Gabinete del Poder Ejecutivo del Estado de Guanajuato." u="1"/>
        <s v="G1044 - Vinculación de estrategias, protocolos e imagen (CODE)" u="1"/>
        <s v="P0463 - Actualización de programas y contenidos educativos del ITESI" u="1"/>
        <s v="P0371 - Control del la infraestructura y equipamiento de espacios educativos del CECyTE Guanajuato" u="1"/>
        <s v="G1168 - Fortalecimiento al acceso a la información, la protección de datos personales y publicación activa de la información." u="1"/>
        <s v="G1328 - Administración de los recursos financieros y humanos, técnologías de la información, jurídicos y de planeación PEPNNA" u="1"/>
        <s v="G1046 - Atención de asuntos jurídicos, CODE." u="1"/>
        <s v="P0835 - Distribución de promociones iniciales y de término." u="1"/>
        <s v="P0747 - Gestión de Certificación de Procesos de la UPPE" u="1"/>
        <s v="Q3104 - Fortalecimiento al Sistema Nacional de Información de la Fiscalía General del Estado" u="1"/>
        <s v="P0746 - Gestión del proceso de evaluación y acreditación de programas educativos en la UPPE." u="1"/>
        <s v="P0337 - Atención, cuidado y desarrollo integral infantil" u="1"/>
        <s v="G1175 - Operación de los servicios en la Delegación Regional V Este" u="1"/>
        <s v="P2509 - Prestación de servicios de preescolar en la Delegación Regional VIII Sur Este" u="1"/>
        <s v="P3170 - Administración del mantenimiento y soporte de equipo informático, cómputo y redes de la Universidad Politécnica del Bicentenario" u="1"/>
        <s v="P0473 - Conservación de la infraestructura educativa de la Institución." u="1"/>
        <s v="P0220 - Operación del Centro de Desarrollo Educativo (CEDE) Cortazar." u="1"/>
        <s v="G1179 - Comunicación social de UVEG" u="1"/>
        <s v="P2761 - Coordinación de procesos para la Educación Media Superior en la Delegación Regional III León" u="1"/>
        <s v="P2905 - Implementación de la política de mejora regulatoria" u="1"/>
        <s v="P2451 - Fortalecimiento a la formación integral para media superior del SABES, Región 5" u="1"/>
        <s v="P0759 - Gestión de certificación de procesos de la UPJR." u="1"/>
        <s v="P0839 - Prestación del servicio de mecanismos alternativos de solución de controversias" u="1"/>
        <s v="P2034 - Atención de audiencias y resolución de controversias (oral mercantil)" u="1"/>
        <s v="P2030 - Capacitación y certificación de competencias ocupacionales en el SABES, Región 7" u="1"/>
        <s v="P0219 - Operación del Centro de Desarrollo Educativo (CEDE) Comonfort." u="1"/>
        <s v="P0602 - Fomento a la participación activa y responsable de la salud en la ciudadania" u="1"/>
        <s v="G1072 - Administración de los recursos humanos, materiales, financieros y de servicios del Itess" u="1"/>
        <s v="P2454 - Fortalecimiento a la formación integral para media superior del SABES, Región 6" u="1"/>
        <s v="R0021 - PARTICIPACIONES A MUNICIPIOS" u="1"/>
        <s v="R0027 - Fortalecimiento a Municipios" u="1"/>
        <s v="P0640 - Acciones para el acceso a la salud de las mujeres con enfoque intersecional" u="1"/>
        <s v="P2091 - Aplicación de planes de trabajo para la atención a la deserción y reprobación del ITESA" u="1"/>
        <s v="P0712 - Evaluación de control de confianza." u="1"/>
        <s v="P2916 - Atención de audiencias con peritos calificados para personas vulnerables (oral familiar)" u="1"/>
        <s v="P0248 - Operación de la Unidad de Servicios de Apoyo a la Educación (USAE) de Coroneo." u="1"/>
        <s v="P2457 - Fortalecimiento a la formación integral para media superior del SABES, Región 7" u="1"/>
        <s v="P2760 - Operación de servicios de vinculación con el entorno del CECyTE Guanajuato" u="1"/>
        <s v="P0758 - Fortalecimiento de la formación integral de los alumnos de la UPJR." u="1"/>
        <s v="P0589 - Aplicación de planes de trabajo de atención a la deserción y reprobación en ITSUR" u="1"/>
        <s v="P3026 - Generación de información e indicadores de la contaminación atmosférica y la calidad del aire" u="1"/>
        <s v="G1237 - Gestión de las herramientas de Tecnologías de la información y conectividad." u="1"/>
        <s v="P0242 - Operación del Centro de Desarrollo Educativo (CEDE) Moroleón." u="1"/>
        <s v="P3019 - Incorporación de jóvenes y adultos." u="1"/>
        <s v="P0419 - Formación de la cultura de comercio exterior e internacionalización de las PyMES exportadoras y con potencial exportador del Estado Guanajuato." u="1"/>
        <s v="P0432 - Coordinación del programa de lectura." u="1"/>
        <s v="P0240 - Operación de la Unidad de Servicios de Apoyo a la Educación (USAE) de Yuríria." u="1"/>
        <s v="P0757 - Capacitación, actualización y profesionalización de los cuerpos académicos de la UPJR." u="1"/>
        <s v="P0659 - Fortalecimiento de la formación integral del alumnado de la EPRR." u="1"/>
        <s v="P0605 - Administración e impartición de los servicios educativos existentes de la  UTSOE" u="1"/>
        <s v="P2424 - Labores de representación" u="1"/>
        <s v="G1186 - Administración de Recursos Humanos, materiales, financieros y de servicios en el Conalep plantel Celaya" u="1"/>
        <s v="P0092 - Operación de la Comisaría de Fuerza de Tarea" u="1"/>
        <s v="P0239 - Operación de la Unidad de Servicios de Apoyo a la Educación (USAE) de Valle de Santiago." u="1"/>
        <s v="P3124 - Sustanciación de procedimientos disciplinarios" u="1"/>
        <s v="G1370 - Administración de los recursos humanos, materiales y financiaros de IDEA GTO" u="1"/>
        <s v="P0111 - Coordinación de apoyos a las escuelas multigrado en condición de vulnerabilidad social" u="1"/>
        <s v="P2851 - Formación Dual Escuela-Empresa en la UTNG" u="1"/>
        <s v="P3174 - Programas y actividades de aprendizaje y formación en emprendimiento de los alumnos de programas virtuales en Educación Superior" u="1"/>
        <s v="Q0251 - Servicios Básicos Gto." u="1"/>
        <s v="P0291 - Gestión de la Construcción de Obras de Infraestructura Vial" u="1"/>
        <s v="P0322 - Administración y operación de los Espacios Deportivos" u="1"/>
        <s v="G1219 - Apoyo de la Unidad Informática al Tribunal Estatal Electoral de Guanajuato" u="1"/>
        <s v="R0048 - BAJÍO 2020" u="1"/>
        <s v="R0037 - Ayudas a Municipios" u="1"/>
        <s v="P0594 - Gestión y mantenimiento de certificaciones-distintivos de procesos del ITSUR" u="1"/>
        <s v="P2574 - Realización de foros de emprendimiento y experiencias exitosas realizados en la Universidad del SABES" u="1"/>
        <s v="P0843 - Resolución de controversias (penal adolescentes)" u="1"/>
        <s v="P0177 - Operación de la Unidad de Servicios de Apoyo a la Educación (USAE) de Atarjea." u="1"/>
        <s v="P0744 - Plan de trabajo de atención a la deserción y reprobación." u="1"/>
        <s v="P0323 - Coordinación, administración y operación del centro acuático de Dolores Hidalgo" u="1"/>
        <s v="P0018 - Vinculación Intergubernamental y atención a municipios." u="1"/>
        <s v="P0256 - Operación del Centro de Desarrollo Educativo (CEDE) Jerécuaro." u="1"/>
        <s v="P2508 - Prestación de servicios de preescolar en la Delegación Regional VII Centro Sur" u="1"/>
        <s v="P2816 - Operación de la Unidad de Capacitación Pénjamo" u="1"/>
        <s v="P2503 - Prestación de servicios de preescolar en la Delegación Regional II Noreste" u="1"/>
        <s v="P3040 - Operación de la Unidad de Capacitación Centro de Innovación y Desarrollo en Capacitación Industrial" u="1"/>
        <s v="P0842 - Atención de audiencias y seguimiento a la ejecución de sanciones (penal)" u="1"/>
        <s v="P0216 - Operación del Centro de Desarrollo Educativo (CEDE) Apaseo el Alto." u="1"/>
        <s v="P0005 - Recepción, respuesta y seguimiento a peticiones ciudadanas" u="1"/>
        <s v="P0346 - Prevención de riesgos psicosociales en niñas, niños y adolescentes." u="1"/>
        <s v="P0818 - Otorgamiento de Apoyos y asesorías a Migrantes Guanajuatenses y sus Familias" u="1"/>
        <s v="G1174 - Operación de los servicios en la Delegación Regional IV Centro Oeste" u="1"/>
        <s v="P0087 - Operación de la Comisaría Regional de  León" u="1"/>
        <s v="Q1446 - Policía Urbana Estatal" u="1"/>
        <s v="P2460 - Fortalecimiento a la formación integral para media superior del SABES, Región 8" u="1"/>
        <s v="Q2520 - Verificación y Evaluación del Cumplimiento Normativo en Materia de Ordenamiento y Administración Sustentable del Territorio" u="1"/>
        <s v="G1034 - Administración de los recursos humanos, materiales, financieros y de servicios. UTL" u="1"/>
        <s v="Q3509 - Policía Rural Estatal" u="1"/>
        <s v="P3063 - Fomento de actividades educativas internacionales y Procuración de Fondos" u="1"/>
        <s v="P3097 - Enrolamiento a la Tarjeta Impulso Social como Ventanilla Única" u="1"/>
        <s v="P0799 - Administración e impartición de los servicios educativos ofertados por la UTS." u="1"/>
        <s v="G1312 - Operación del Órgano Interno de Control del Instituto Estatal de la Cultura del Estado de Guanajuato" u="1"/>
        <s v="G1108 - Comunicación Social" u="1"/>
        <s v="P0443 - Fortalecimiento de la formación integral de la UTL" u="1"/>
        <s v="P0859 - Fortalecimiento y promoción de la cultura cívica en el estado de Guanajuato." u="1"/>
        <s v="G1244 - Gestión e Innovación Tecnológica de la Secretaría Ejecutiva del Sistema Estatal Anticorrupción" u="1"/>
        <s v="Q3562 - Guanajuato Digital Industria 4.0" u="1"/>
        <s v="G1023 - Administración de los recursos humanos, materiales y financieros del MIQ" u="1"/>
        <s v="P0077 - Operación CERESO Salamanca." u="1"/>
        <s v="P0772 - Apoyos para la profesionalización del personal de la Universidad Politécnica del Bicentenario" u="1"/>
        <s v="P0320 - Administración y Operación del Centro Estatal de Capacitación" u="1"/>
        <s v="P0071 - Operación en el CERESO Acámbaro." u="1"/>
        <s v="P2807 - Operación de la Unidad de Capacitación Coroneo" u="1"/>
        <s v="P0789 - Gestión de certificación de procesos en la UTSMA." u="1"/>
        <s v="P3104 - Coordinación del Centro de Atención Aprender a Convivir" u="1"/>
        <s v="P2975 - Coordinación y seguimiento a las actividades de los Órganos Internos de Control de la Administración Pública Estatal." u="1"/>
        <s v="P2978 - Atención comunitaria e inclusiva en primera infancia" u="1"/>
        <s v="Q0039 - Conducción y Saneamiento de Aguas Residuales en Localidades Suburbanas" u="1"/>
        <s v="P0488 - Realización de foros de emprendurismo y experiencias exitosas en el ITESI" u="1"/>
        <s v="Q2886 - ​Programa de Fortalecimiento y Modernización de las Unidades de Producción Agrícolas de Riego" u="1"/>
        <s v="P2114 - Fortalecimiento de la Educación Integral del ITSPR" u="1"/>
        <s v="G1246 - Operación del Órgano Interno de Control de la SMAOT" u="1"/>
        <s v="P0852 - Promoción de los derechos humanos en el Estado de Guanajuato" u="1"/>
        <s v="P0138 - Análisis de necesidades de los servicios de Educación Básica y asignación de plazas docentes." u="1"/>
        <s v="P2593 - Operación de los servicios de los Centros de Atención Múltiple (CAM) en la Delegación Regional VII Centro Sur." u="1"/>
        <s v="P1088 - Atención y Coordinación Jurídica Institucional" u="1"/>
        <s v="Q1201 - Registro Único de Fuentes y Actividades Contaminantes del Estado" u="1"/>
        <s v="G1026 - Atención de asuntos jurídicos del Inaeba." u="1"/>
        <s v="P0665 - Realización de actividades de emprendurismo y experiencias exitosas en la EPRR." u="1"/>
        <s v="P0464 - Administración y realización de las prácticas de laboratorios de los alumnos de ITESI plantel Irapuato." u="1"/>
        <s v="P2468 - Prestación de servicios de Misiones Culturales en la Delegación Regional II Noreste" u="1"/>
        <s v="R0049 - BBVA 2020" u="1"/>
        <s v="P3206 - Implementación de medidas y acciones para la reparación integral de las Víctimas." u="1"/>
        <s v="Q0146 - Gto. Me Mueve" u="1"/>
        <s v="P3111 - Operación de las políticas de vivienda" u="1"/>
        <s v="P1085 - Verificación Normativa Subprocuraduría A" u="1"/>
        <s v="P3021 - Participación Ciudadana del Sistema Estatal Anticorrupción" u="1"/>
        <s v="P2441 - Administración e impartición de los servicios existentes del SABES, Región 2" u="1"/>
        <s v="Q0340 - Gestión del Desarrollo Turístico Regional Sustentable" u="1"/>
        <s v="R0028 - Banamex 2016" u="1"/>
        <s v="G1184 - Administración de Recursos Humanos, materiales, financieros y de servicios del Conalep" u="1"/>
        <s v="P2599 - Prestación de los servicios en la Unidad de Servicios y Apoyo a la Educación Regular (USAER) en la Delegación Regional VI Sur Oeste" u="1"/>
        <s v="G1011 - Seguimiento a la Planeación, Programación y Evaluación del Instituto." u="1"/>
        <s v="P2023 - Capacitación y certificación de competencias ocupacionales en el Bachillerato SABES" u="1"/>
        <s v="G1104 - Atención de Asuntos Jurídicos de SMAOT" u="1"/>
        <s v="R0006 - BBVA BANCOMER - ART. 3 - 2009" u="1"/>
        <s v="Q2405 - Consejo de la Cuenca Lerma-Chapala" u="1"/>
        <s v="Q0336 - Certificación Ambiental Empresa Limpia" u="1"/>
        <s v="P0232 - Operación del Centro de Desarrollo Educativo (CEDE) Irapuato." u="1"/>
        <s v="G1153 - Operación del Órgano Interno de Control del Colegio de Estudios Científicos y Tecnológicos del Estado de Guanajuato" u="1"/>
        <s v="Q3045 - Comercio   Exportación 4.0" u="1"/>
        <s v="G1097 - Administración y control del Archivo Judicial" u="1"/>
        <s v="P0722 - Mantenimiento de la Infraestructura del ITESG." u="1"/>
        <s v="P2521 - Prestación de servicios de secundaria general en la Delegación Regional VI Sur Oeste" u="1"/>
        <s v="P2528 - Prestación de servicios de secundaria Técnica en la Delegación Regional VI Sur Oeste" u="1"/>
        <s v="Q0271 - Eventos de Prevención Social del Delito" u="1"/>
        <s v="P0629 - Fortalecimiento a la formación integral del alumnado del Conalep Guanajuato" u="1"/>
        <s v="P2442 - Realización de foros de emprendimiento y experiencias exitosas realizados en el SABES, Región 2" u="1"/>
        <s v="P0156 - Operación del Centro de Desarrollo Educativo (CEDE) San Diego de la Unión." u="1"/>
        <s v="P0662 - Operación de otorgamiento de becas y apoyos en la EPRR." u="1"/>
      </sharedItems>
    </cacheField>
    <cacheField name="id_fuente_financiamiento_nivel01" numFmtId="0">
      <sharedItems containsSemiMixedTypes="0" containsString="0" containsNumber="1" containsInteger="1" minValue="1" maxValue="2"/>
    </cacheField>
    <cacheField name="descripcion_fuente_financiamiento_nivel01" numFmtId="0">
      <sharedItems count="2">
        <s v="No etiquetado"/>
        <s v="Etiquetado"/>
      </sharedItems>
    </cacheField>
    <cacheField name="id_fuente_financiamiento_nivel01 + descripcion_fuente_financiamiento_nivel01" numFmtId="0">
      <sharedItems/>
    </cacheField>
    <cacheField name="id_fuente_financiamiento_nivel02" numFmtId="0">
      <sharedItems containsSemiMixedTypes="0" containsString="0" containsNumber="1" containsInteger="1" minValue="11" maxValue="25"/>
    </cacheField>
    <cacheField name="descripcion_fuente_financiamiento_nivel02" numFmtId="0">
      <sharedItems count="3">
        <s v="Recursos Fiscales"/>
        <s v="Recursos Federales"/>
        <s v="Financiamientos Internos"/>
      </sharedItems>
    </cacheField>
    <cacheField name="id_fuente_financiamiento_nivel02 + descripcion_fuente_financiamiento_nivel02" numFmtId="0">
      <sharedItems/>
    </cacheField>
    <cacheField name="id_origen_recurso" numFmtId="0">
      <sharedItems containsSemiMixedTypes="0" containsString="0" containsNumber="1" containsInteger="1" minValue="11000" maxValue="25200"/>
    </cacheField>
    <cacheField name="descripcion_origen_recurso" numFmtId="0">
      <sharedItems count="17">
        <s v="Recursos Fiscales"/>
        <s v="Participaciones e incentivos CAMFF"/>
        <s v="FASSA"/>
        <s v="Convenios"/>
        <s v="Deuda"/>
        <s v="FONE" u="1"/>
        <s v="FAM Asistencia Social" u="1"/>
        <s v="FAIS" u="1"/>
        <s v="FAISM" u="1"/>
        <s v="FORTAMUN" u="1"/>
        <s v="FAM Media Superior" u="1"/>
        <s v="FAM Básica" u="1"/>
        <s v="FAM Superior" u="1"/>
        <s v="FAETA Adultos" u="1"/>
        <s v="FAFEF" u="1"/>
        <s v="FAETA CONALEP" u="1"/>
        <s v="FASP" u="1"/>
      </sharedItems>
    </cacheField>
    <cacheField name="id_origen_recurso + descripcion_origen_recurso" numFmtId="0">
      <sharedItems/>
    </cacheField>
    <cacheField name="aprobado" numFmtId="0">
      <sharedItems containsSemiMixedTypes="0" containsString="0" containsNumber="1" minValue="1500" maxValue="42369615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2">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086"/>
    <s v="Operación de la Jurisdicción Sanitaria I Guanajuato"/>
    <x v="0"/>
    <n v="1"/>
    <x v="0"/>
    <s v="1 - No etiquetado"/>
    <n v="11"/>
    <x v="0"/>
    <s v="11 - Recursos Fiscales"/>
    <n v="11000"/>
    <x v="0"/>
    <s v="11000 - Recursos Fiscales"/>
    <n v="1744052"/>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086"/>
    <s v="Operación de la Jurisdicción Sanitaria I Guanajuato"/>
    <x v="0"/>
    <n v="1"/>
    <x v="0"/>
    <s v="1 - No etiquetado"/>
    <n v="15"/>
    <x v="1"/>
    <s v="15 - Recursos Federales"/>
    <n v="15000"/>
    <x v="1"/>
    <s v="15000 - Participaciones e incentivos CAMFF"/>
    <n v="10476980"/>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086"/>
    <s v="Operación de la Jurisdicción Sanitaria I Guanajuato"/>
    <x v="0"/>
    <n v="2"/>
    <x v="1"/>
    <s v="2 - Etiquetado"/>
    <n v="25"/>
    <x v="1"/>
    <s v="25 - Recursos Federales"/>
    <n v="25121"/>
    <x v="2"/>
    <s v="25121 - FASSA"/>
    <n v="21805466"/>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089"/>
    <s v="Operación de la Jurisdicción Sanitaria  II San Miguel de Allende"/>
    <x v="1"/>
    <n v="1"/>
    <x v="0"/>
    <s v="1 - No etiquetado"/>
    <n v="11"/>
    <x v="0"/>
    <s v="11 - Recursos Fiscales"/>
    <n v="11000"/>
    <x v="0"/>
    <s v="11000 - Recursos Fiscales"/>
    <n v="1502667"/>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089"/>
    <s v="Operación de la Jurisdicción Sanitaria  II San Miguel de Allende"/>
    <x v="1"/>
    <n v="1"/>
    <x v="0"/>
    <s v="1 - No etiquetado"/>
    <n v="15"/>
    <x v="1"/>
    <s v="15 - Recursos Federales"/>
    <n v="15000"/>
    <x v="1"/>
    <s v="15000 - Participaciones e incentivos CAMFF"/>
    <n v="12845084"/>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089"/>
    <s v="Operación de la Jurisdicción Sanitaria  II San Miguel de Allende"/>
    <x v="1"/>
    <n v="2"/>
    <x v="1"/>
    <s v="2 - Etiquetado"/>
    <n v="25"/>
    <x v="1"/>
    <s v="25 - Recursos Federales"/>
    <n v="25121"/>
    <x v="2"/>
    <s v="25121 - FASSA"/>
    <n v="17135656"/>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091"/>
    <s v="Operación de la Jurisdicción Sanitaria  III Celaya"/>
    <x v="2"/>
    <n v="1"/>
    <x v="0"/>
    <s v="1 - No etiquetado"/>
    <n v="11"/>
    <x v="0"/>
    <s v="11 - Recursos Fiscales"/>
    <n v="11000"/>
    <x v="0"/>
    <s v="11000 - Recursos Fiscales"/>
    <n v="986759"/>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091"/>
    <s v="Operación de la Jurisdicción Sanitaria  III Celaya"/>
    <x v="2"/>
    <n v="1"/>
    <x v="0"/>
    <s v="1 - No etiquetado"/>
    <n v="15"/>
    <x v="1"/>
    <s v="15 - Recursos Federales"/>
    <n v="15000"/>
    <x v="1"/>
    <s v="15000 - Participaciones e incentivos CAMFF"/>
    <n v="24594487"/>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091"/>
    <s v="Operación de la Jurisdicción Sanitaria  III Celaya"/>
    <x v="2"/>
    <n v="2"/>
    <x v="1"/>
    <s v="2 - Etiquetado"/>
    <n v="25"/>
    <x v="1"/>
    <s v="25 - Recursos Federales"/>
    <n v="25121"/>
    <x v="2"/>
    <s v="25121 - FASSA"/>
    <n v="19682610"/>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094"/>
    <s v="Operación de la Jurisdicción Sanitaria  IV Acámbaro"/>
    <x v="3"/>
    <n v="1"/>
    <x v="0"/>
    <s v="1 - No etiquetado"/>
    <n v="11"/>
    <x v="0"/>
    <s v="11 - Recursos Fiscales"/>
    <n v="11000"/>
    <x v="0"/>
    <s v="11000 - Recursos Fiscales"/>
    <n v="208093"/>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094"/>
    <s v="Operación de la Jurisdicción Sanitaria  IV Acámbaro"/>
    <x v="3"/>
    <n v="1"/>
    <x v="0"/>
    <s v="1 - No etiquetado"/>
    <n v="15"/>
    <x v="1"/>
    <s v="15 - Recursos Federales"/>
    <n v="15000"/>
    <x v="1"/>
    <s v="15000 - Participaciones e incentivos CAMFF"/>
    <n v="7549935"/>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094"/>
    <s v="Operación de la Jurisdicción Sanitaria  IV Acámbaro"/>
    <x v="3"/>
    <n v="2"/>
    <x v="1"/>
    <s v="2 - Etiquetado"/>
    <n v="25"/>
    <x v="1"/>
    <s v="25 - Recursos Federales"/>
    <n v="25121"/>
    <x v="2"/>
    <s v="25121 - FASSA"/>
    <n v="17592354"/>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097"/>
    <s v="Operación de la Jurisdicción Sanitaria  V Salamanca"/>
    <x v="4"/>
    <n v="1"/>
    <x v="0"/>
    <s v="1 - No etiquetado"/>
    <n v="11"/>
    <x v="0"/>
    <s v="11 - Recursos Fiscales"/>
    <n v="11000"/>
    <x v="0"/>
    <s v="11000 - Recursos Fiscales"/>
    <n v="574350"/>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097"/>
    <s v="Operación de la Jurisdicción Sanitaria  V Salamanca"/>
    <x v="4"/>
    <n v="1"/>
    <x v="0"/>
    <s v="1 - No etiquetado"/>
    <n v="15"/>
    <x v="1"/>
    <s v="15 - Recursos Federales"/>
    <n v="15000"/>
    <x v="1"/>
    <s v="15000 - Participaciones e incentivos CAMFF"/>
    <n v="11084945"/>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097"/>
    <s v="Operación de la Jurisdicción Sanitaria  V Salamanca"/>
    <x v="4"/>
    <n v="2"/>
    <x v="1"/>
    <s v="2 - Etiquetado"/>
    <n v="25"/>
    <x v="1"/>
    <s v="25 - Recursos Federales"/>
    <n v="25121"/>
    <x v="2"/>
    <s v="25121 - FASSA"/>
    <n v="25654669"/>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01"/>
    <s v="Operación de la Jurisdicción Sanitaria  VI Irapuato"/>
    <x v="5"/>
    <n v="1"/>
    <x v="0"/>
    <s v="1 - No etiquetado"/>
    <n v="11"/>
    <x v="0"/>
    <s v="11 - Recursos Fiscales"/>
    <n v="11000"/>
    <x v="0"/>
    <s v="11000 - Recursos Fiscales"/>
    <n v="1242991"/>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01"/>
    <s v="Operación de la Jurisdicción Sanitaria  VI Irapuato"/>
    <x v="5"/>
    <n v="1"/>
    <x v="0"/>
    <s v="1 - No etiquetado"/>
    <n v="15"/>
    <x v="1"/>
    <s v="15 - Recursos Federales"/>
    <n v="15000"/>
    <x v="1"/>
    <s v="15000 - Participaciones e incentivos CAMFF"/>
    <n v="14584264"/>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01"/>
    <s v="Operación de la Jurisdicción Sanitaria  VI Irapuato"/>
    <x v="5"/>
    <n v="2"/>
    <x v="1"/>
    <s v="2 - Etiquetado"/>
    <n v="25"/>
    <x v="1"/>
    <s v="25 - Recursos Federales"/>
    <n v="25121"/>
    <x v="2"/>
    <s v="25121 - FASSA"/>
    <n v="16535553"/>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03"/>
    <s v="Operación de la Jurisdicción Sanitaria  VII León"/>
    <x v="6"/>
    <n v="1"/>
    <x v="0"/>
    <s v="1 - No etiquetado"/>
    <n v="11"/>
    <x v="0"/>
    <s v="11 - Recursos Fiscales"/>
    <n v="11000"/>
    <x v="0"/>
    <s v="11000 - Recursos Fiscales"/>
    <n v="1455253"/>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03"/>
    <s v="Operación de la Jurisdicción Sanitaria  VII León"/>
    <x v="6"/>
    <n v="1"/>
    <x v="0"/>
    <s v="1 - No etiquetado"/>
    <n v="15"/>
    <x v="1"/>
    <s v="15 - Recursos Federales"/>
    <n v="15000"/>
    <x v="1"/>
    <s v="15000 - Participaciones e incentivos CAMFF"/>
    <n v="20270435"/>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03"/>
    <s v="Operación de la Jurisdicción Sanitaria  VII León"/>
    <x v="6"/>
    <n v="2"/>
    <x v="1"/>
    <s v="2 - Etiquetado"/>
    <n v="25"/>
    <x v="1"/>
    <s v="25 - Recursos Federales"/>
    <n v="25121"/>
    <x v="2"/>
    <s v="25121 - FASSA"/>
    <n v="24189749"/>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06"/>
    <s v="Operación de la Jurisdicción Sanitaria  VIII San Francisco del Rincón"/>
    <x v="7"/>
    <n v="1"/>
    <x v="0"/>
    <s v="1 - No etiquetado"/>
    <n v="11"/>
    <x v="0"/>
    <s v="11 - Recursos Fiscales"/>
    <n v="11000"/>
    <x v="0"/>
    <s v="11000 - Recursos Fiscales"/>
    <n v="1986417"/>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06"/>
    <s v="Operación de la Jurisdicción Sanitaria  VIII San Francisco del Rincón"/>
    <x v="7"/>
    <n v="1"/>
    <x v="0"/>
    <s v="1 - No etiquetado"/>
    <n v="15"/>
    <x v="1"/>
    <s v="15 - Recursos Federales"/>
    <n v="15000"/>
    <x v="1"/>
    <s v="15000 - Participaciones e incentivos CAMFF"/>
    <n v="9832665"/>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06"/>
    <s v="Operación de la Jurisdicción Sanitaria  VIII San Francisco del Rincón"/>
    <x v="7"/>
    <n v="2"/>
    <x v="1"/>
    <s v="2 - Etiquetado"/>
    <n v="25"/>
    <x v="1"/>
    <s v="25 - Recursos Federales"/>
    <n v="25121"/>
    <x v="2"/>
    <s v="25121 - FASSA"/>
    <n v="15424098"/>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09"/>
    <s v="Operación del Laboratorio Estatal de Salud Pública para colaborar en la vigilancia epidemiológica y sanitaria."/>
    <x v="8"/>
    <n v="1"/>
    <x v="0"/>
    <s v="1 - No etiquetado"/>
    <n v="11"/>
    <x v="0"/>
    <s v="11 - Recursos Fiscales"/>
    <n v="11000"/>
    <x v="0"/>
    <s v="11000 - Recursos Fiscales"/>
    <n v="7506725"/>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09"/>
    <s v="Operación del Laboratorio Estatal de Salud Pública para colaborar en la vigilancia epidemiológica y sanitaria."/>
    <x v="8"/>
    <n v="1"/>
    <x v="0"/>
    <s v="1 - No etiquetado"/>
    <n v="15"/>
    <x v="1"/>
    <s v="15 - Recursos Federales"/>
    <n v="15000"/>
    <x v="1"/>
    <s v="15000 - Participaciones e incentivos CAMFF"/>
    <n v="5299898"/>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09"/>
    <s v="Operación del Laboratorio Estatal de Salud Pública para colaborar en la vigilancia epidemiológica y sanitaria."/>
    <x v="8"/>
    <n v="2"/>
    <x v="1"/>
    <s v="2 - Etiquetado"/>
    <n v="25"/>
    <x v="1"/>
    <s v="25 - Recursos Federales"/>
    <n v="25121"/>
    <x v="2"/>
    <s v="25121 - FASSA"/>
    <n v="36314536"/>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13"/>
    <s v="Operación del Centro Estatal de Trasplantes"/>
    <x v="9"/>
    <n v="1"/>
    <x v="0"/>
    <s v="1 - No etiquetado"/>
    <n v="11"/>
    <x v="0"/>
    <s v="11 - Recursos Fiscales"/>
    <n v="11000"/>
    <x v="0"/>
    <s v="11000 - Recursos Fiscales"/>
    <n v="9969294"/>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13"/>
    <s v="Operación del Centro Estatal de Trasplantes"/>
    <x v="9"/>
    <n v="1"/>
    <x v="0"/>
    <s v="1 - No etiquetado"/>
    <n v="15"/>
    <x v="1"/>
    <s v="15 - Recursos Federales"/>
    <n v="15000"/>
    <x v="1"/>
    <s v="15000 - Participaciones e incentivos CAMFF"/>
    <n v="4221296"/>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13"/>
    <s v="Operación del Centro Estatal de Trasplantes"/>
    <x v="9"/>
    <n v="2"/>
    <x v="1"/>
    <s v="2 - Etiquetado"/>
    <n v="25"/>
    <x v="1"/>
    <s v="25 - Recursos Federales"/>
    <n v="25121"/>
    <x v="2"/>
    <s v="25121 - FASSA"/>
    <n v="1789249"/>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779"/>
    <s v="Operación y Administración de la Dirección General de Servicios de Salud impulsando acciones de prevención y promoción en materia de salud."/>
    <x v="10"/>
    <n v="1"/>
    <x v="0"/>
    <s v="1 - No etiquetado"/>
    <n v="11"/>
    <x v="0"/>
    <s v="11 - Recursos Fiscales"/>
    <n v="11000"/>
    <x v="0"/>
    <s v="11000 - Recursos Fiscales"/>
    <n v="2156350"/>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779"/>
    <s v="Operación y Administración de la Dirección General de Servicios de Salud impulsando acciones de prevención y promoción en materia de salud."/>
    <x v="10"/>
    <n v="1"/>
    <x v="0"/>
    <s v="1 - No etiquetado"/>
    <n v="15"/>
    <x v="1"/>
    <s v="15 - Recursos Federales"/>
    <n v="15000"/>
    <x v="1"/>
    <s v="15000 - Participaciones e incentivos CAMFF"/>
    <n v="33155417"/>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779"/>
    <s v="Operación y Administración de la Dirección General de Servicios de Salud impulsando acciones de prevención y promoción en materia de salud."/>
    <x v="10"/>
    <n v="2"/>
    <x v="1"/>
    <s v="2 - Etiquetado"/>
    <n v="25"/>
    <x v="1"/>
    <s v="25 - Recursos Federales"/>
    <n v="25121"/>
    <x v="2"/>
    <s v="25121 - FASSA"/>
    <n v="148237465"/>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781"/>
    <s v="Dirección General de Protección Contra Riesgos Sanitarios"/>
    <x v="11"/>
    <n v="1"/>
    <x v="0"/>
    <s v="1 - No etiquetado"/>
    <n v="15"/>
    <x v="1"/>
    <s v="15 - Recursos Federales"/>
    <n v="15000"/>
    <x v="1"/>
    <s v="15000 - Participaciones e incentivos CAMFF"/>
    <n v="7286998"/>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781"/>
    <s v="Dirección General de Protección Contra Riesgos Sanitarios"/>
    <x v="11"/>
    <n v="2"/>
    <x v="1"/>
    <s v="2 - Etiquetado"/>
    <n v="25"/>
    <x v="1"/>
    <s v="25 - Recursos Federales"/>
    <n v="25121"/>
    <x v="2"/>
    <s v="25121 - FASSA"/>
    <n v="19429515"/>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19"/>
    <s v="Operación de los servicios de salud a la comunidad de la Unidad Médica Municipio Dolores Hidalgo"/>
    <x v="12"/>
    <n v="2"/>
    <x v="1"/>
    <s v="2 - Etiquetado"/>
    <n v="25"/>
    <x v="1"/>
    <s v="25 - Recursos Federales"/>
    <n v="25121"/>
    <x v="2"/>
    <s v="25121 - FASSA"/>
    <n v="10195646"/>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20"/>
    <s v="Operación de los servicios de salud a la comunidad de la Unidad Médica Municipio San Diego de la Unión"/>
    <x v="13"/>
    <n v="2"/>
    <x v="1"/>
    <s v="2 - Etiquetado"/>
    <n v="25"/>
    <x v="1"/>
    <s v="25 - Recursos Federales"/>
    <n v="25121"/>
    <x v="2"/>
    <s v="25121 - FASSA"/>
    <n v="3361195"/>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21"/>
    <s v="Operación de los servicios de salud a la comunidad de la Unidad Médica Municipio San Felipe"/>
    <x v="14"/>
    <n v="2"/>
    <x v="1"/>
    <s v="2 - Etiquetado"/>
    <n v="25"/>
    <x v="1"/>
    <s v="25 - Recursos Federales"/>
    <n v="25121"/>
    <x v="2"/>
    <s v="25121 - FASSA"/>
    <n v="8634911"/>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22"/>
    <s v="Operación de los servicios de salud a la comunidad de la Unidad Médica Municipio Ocampo"/>
    <x v="15"/>
    <n v="2"/>
    <x v="1"/>
    <s v="2 - Etiquetado"/>
    <n v="25"/>
    <x v="1"/>
    <s v="25 - Recursos Federales"/>
    <n v="25121"/>
    <x v="2"/>
    <s v="25121 - FASSA"/>
    <n v="4140753"/>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23"/>
    <s v="Operación de los servicios de salud a la comunidad de la Unidad Médica Municipio San Miguel de Allende"/>
    <x v="16"/>
    <n v="2"/>
    <x v="1"/>
    <s v="2 - Etiquetado"/>
    <n v="25"/>
    <x v="1"/>
    <s v="25 - Recursos Federales"/>
    <n v="25121"/>
    <x v="2"/>
    <s v="25121 - FASSA"/>
    <n v="10597150"/>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24"/>
    <s v="Operación de los servicios de salud a la comunidad de la Unidad Médica Municipio Dr. Mora"/>
    <x v="17"/>
    <n v="2"/>
    <x v="1"/>
    <s v="2 - Etiquetado"/>
    <n v="25"/>
    <x v="1"/>
    <s v="25 - Recursos Federales"/>
    <n v="25121"/>
    <x v="2"/>
    <s v="25121 - FASSA"/>
    <n v="3319225"/>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25"/>
    <s v="Operación de los servicios de salud a la comunidad de la Unidad Médica Municipio San José Iturbide"/>
    <x v="18"/>
    <n v="2"/>
    <x v="1"/>
    <s v="2 - Etiquetado"/>
    <n v="25"/>
    <x v="1"/>
    <s v="25 - Recursos Federales"/>
    <n v="25121"/>
    <x v="2"/>
    <s v="25121 - FASSA"/>
    <n v="6718879"/>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26"/>
    <s v="Operación de los servicios de salud a la comunidad de la Unidad Médica Municipio San Luis de La Paz"/>
    <x v="19"/>
    <n v="2"/>
    <x v="1"/>
    <s v="2 - Etiquetado"/>
    <n v="25"/>
    <x v="1"/>
    <s v="25 - Recursos Federales"/>
    <n v="25121"/>
    <x v="2"/>
    <s v="25121 - FASSA"/>
    <n v="11427854"/>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27"/>
    <s v="Operación de los servicios de salud a la comunidad de la Unidad Médica Municipio Victoria"/>
    <x v="20"/>
    <n v="2"/>
    <x v="1"/>
    <s v="2 - Etiquetado"/>
    <n v="25"/>
    <x v="1"/>
    <s v="25 - Recursos Federales"/>
    <n v="25121"/>
    <x v="2"/>
    <s v="25121 - FASSA"/>
    <n v="6614338"/>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28"/>
    <s v="Operación de los servicios de salud a la comunidad de la Unidad Médica Municipio Tierra Blanca"/>
    <x v="21"/>
    <n v="2"/>
    <x v="1"/>
    <s v="2 - Etiquetado"/>
    <n v="25"/>
    <x v="1"/>
    <s v="25 - Recursos Federales"/>
    <n v="25121"/>
    <x v="2"/>
    <s v="25121 - FASSA"/>
    <n v="5816113"/>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29"/>
    <s v="Operación de los servicios de salud a la comunidad de la Unidad Médica Municipio Atarjea"/>
    <x v="22"/>
    <n v="2"/>
    <x v="1"/>
    <s v="2 - Etiquetado"/>
    <n v="25"/>
    <x v="1"/>
    <s v="25 - Recursos Federales"/>
    <n v="25121"/>
    <x v="2"/>
    <s v="25121 - FASSA"/>
    <n v="2950573"/>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30"/>
    <s v="Operación de los servicios de salud a la comunidad de la Unidad Médica Municipio Xichú"/>
    <x v="23"/>
    <n v="2"/>
    <x v="1"/>
    <s v="2 - Etiquetado"/>
    <n v="25"/>
    <x v="1"/>
    <s v="25 - Recursos Federales"/>
    <n v="25121"/>
    <x v="2"/>
    <s v="25121 - FASSA"/>
    <n v="5465875"/>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31"/>
    <s v="Operación de los servicios de salud a la comunidad de la Unidad Médica Municipio Celaya"/>
    <x v="24"/>
    <n v="2"/>
    <x v="1"/>
    <s v="2 - Etiquetado"/>
    <n v="25"/>
    <x v="1"/>
    <s v="25 - Recursos Federales"/>
    <n v="25121"/>
    <x v="2"/>
    <s v="25121 - FASSA"/>
    <n v="18762535"/>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32"/>
    <s v="Operación de los servicios de salud a la comunidad de la Unidad Médica Municipio Santa Cruz de Juventino Rosas"/>
    <x v="25"/>
    <n v="2"/>
    <x v="1"/>
    <s v="2 - Etiquetado"/>
    <n v="25"/>
    <x v="1"/>
    <s v="25 - Recursos Federales"/>
    <n v="25121"/>
    <x v="2"/>
    <s v="25121 - FASSA"/>
    <n v="5226759"/>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33"/>
    <s v="Operación de los servicios de salud a la comunidad de la Unidad Médica Municipio Cortazar"/>
    <x v="26"/>
    <n v="2"/>
    <x v="1"/>
    <s v="2 - Etiquetado"/>
    <n v="25"/>
    <x v="1"/>
    <s v="25 - Recursos Federales"/>
    <n v="25121"/>
    <x v="2"/>
    <s v="25121 - FASSA"/>
    <n v="6079356"/>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34"/>
    <s v="Operación de los servicios de salud a la comunidad de la Unidad Médica Municipio Tarimoro"/>
    <x v="27"/>
    <n v="2"/>
    <x v="1"/>
    <s v="2 - Etiquetado"/>
    <n v="25"/>
    <x v="1"/>
    <s v="25 - Recursos Federales"/>
    <n v="25121"/>
    <x v="2"/>
    <s v="25121 - FASSA"/>
    <n v="8636552"/>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35"/>
    <s v="Operación de los servicios de salud a la comunidad de la Unidad Médica Municipio Comonfort"/>
    <x v="28"/>
    <n v="2"/>
    <x v="1"/>
    <s v="2 - Etiquetado"/>
    <n v="25"/>
    <x v="1"/>
    <s v="25 - Recursos Federales"/>
    <n v="25121"/>
    <x v="2"/>
    <s v="25121 - FASSA"/>
    <n v="6813140"/>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36"/>
    <s v="Operación de los servicios de salud a la comunidad de la Unidad Médica Municipio Villagrán"/>
    <x v="29"/>
    <n v="2"/>
    <x v="1"/>
    <s v="2 - Etiquetado"/>
    <n v="25"/>
    <x v="1"/>
    <s v="25 - Recursos Federales"/>
    <n v="25121"/>
    <x v="2"/>
    <s v="25121 - FASSA"/>
    <n v="1171722"/>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37"/>
    <s v="Operación de los servicios de salud a la comunidad de la Unidad Médica Municipio Apaseo El Alto"/>
    <x v="30"/>
    <n v="2"/>
    <x v="1"/>
    <s v="2 - Etiquetado"/>
    <n v="25"/>
    <x v="1"/>
    <s v="25 - Recursos Federales"/>
    <n v="25121"/>
    <x v="2"/>
    <s v="25121 - FASSA"/>
    <n v="5326547"/>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38"/>
    <s v="Operación de los servicios de salud a la comunidad de la Unidad Médica Municipio Apaseo el Grande"/>
    <x v="31"/>
    <n v="2"/>
    <x v="1"/>
    <s v="2 - Etiquetado"/>
    <n v="25"/>
    <x v="1"/>
    <s v="25 - Recursos Federales"/>
    <n v="25121"/>
    <x v="2"/>
    <s v="25121 - FASSA"/>
    <n v="6710658"/>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39"/>
    <s v="Operación de los servicios de salud a la comunidad de la Unidad Médica Municipio Acambaro"/>
    <x v="32"/>
    <n v="2"/>
    <x v="1"/>
    <s v="2 - Etiquetado"/>
    <n v="25"/>
    <x v="1"/>
    <s v="25 - Recursos Federales"/>
    <n v="25121"/>
    <x v="2"/>
    <s v="25121 - FASSA"/>
    <n v="11066067"/>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40"/>
    <s v="Operación de los servicios de salud a la comunidad de la Unidad Médica Municipio Salvatierra"/>
    <x v="33"/>
    <n v="2"/>
    <x v="1"/>
    <s v="2 - Etiquetado"/>
    <n v="25"/>
    <x v="1"/>
    <s v="25 - Recursos Federales"/>
    <n v="25121"/>
    <x v="2"/>
    <s v="25121 - FASSA"/>
    <n v="10514410"/>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41"/>
    <s v="Operación de los servicios de salud a la comunidad de la Unidad Médica Municipio Coroneo"/>
    <x v="34"/>
    <n v="2"/>
    <x v="1"/>
    <s v="2 - Etiquetado"/>
    <n v="25"/>
    <x v="1"/>
    <s v="25 - Recursos Federales"/>
    <n v="25121"/>
    <x v="2"/>
    <s v="25121 - FASSA"/>
    <n v="3374877"/>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42"/>
    <s v="Operación de los servicios de salud a la comunidad de la Unidad Médica Municipio Santiago Maravatio"/>
    <x v="35"/>
    <n v="2"/>
    <x v="1"/>
    <s v="2 - Etiquetado"/>
    <n v="25"/>
    <x v="1"/>
    <s v="25 - Recursos Federales"/>
    <n v="25121"/>
    <x v="2"/>
    <s v="25121 - FASSA"/>
    <n v="2399716"/>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43"/>
    <s v="Operación de los servicios de salud a la comunidad de la Unidad Médica Municipio Tarandacuao"/>
    <x v="36"/>
    <n v="2"/>
    <x v="1"/>
    <s v="2 - Etiquetado"/>
    <n v="25"/>
    <x v="1"/>
    <s v="25 - Recursos Federales"/>
    <n v="25121"/>
    <x v="2"/>
    <s v="25121 - FASSA"/>
    <n v="3650171"/>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44"/>
    <s v="Operación de los servicios de salud a la comunidad de la Unidad Médica Municipio Jerécuaro"/>
    <x v="37"/>
    <n v="2"/>
    <x v="1"/>
    <s v="2 - Etiquetado"/>
    <n v="25"/>
    <x v="1"/>
    <s v="25 - Recursos Federales"/>
    <n v="25121"/>
    <x v="2"/>
    <s v="25121 - FASSA"/>
    <n v="6265571"/>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45"/>
    <s v="Operación de los servicios de salud a la comunidad de la Unidad Médica Municipio Salamanca"/>
    <x v="38"/>
    <n v="2"/>
    <x v="1"/>
    <s v="2 - Etiquetado"/>
    <n v="25"/>
    <x v="1"/>
    <s v="25 - Recursos Federales"/>
    <n v="25121"/>
    <x v="2"/>
    <s v="25121 - FASSA"/>
    <n v="18912322"/>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46"/>
    <s v="Operación de los servicios de salud a la comunidad de la Unidad Médica Municipio Valle de Santiago"/>
    <x v="39"/>
    <n v="2"/>
    <x v="1"/>
    <s v="2 - Etiquetado"/>
    <n v="25"/>
    <x v="1"/>
    <s v="25 - Recursos Federales"/>
    <n v="25121"/>
    <x v="2"/>
    <s v="25121 - FASSA"/>
    <n v="11784237"/>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47"/>
    <s v="Operación de los servicios de salud a la comunidad de la Unidad Médica Municipio Yuriria"/>
    <x v="40"/>
    <n v="2"/>
    <x v="1"/>
    <s v="2 - Etiquetado"/>
    <n v="25"/>
    <x v="1"/>
    <s v="25 - Recursos Federales"/>
    <n v="25121"/>
    <x v="2"/>
    <s v="25121 - FASSA"/>
    <n v="7926506"/>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48"/>
    <s v="Operación de los servicios de salud a la comunidad de la Unidad Médica Municipio Uriangato"/>
    <x v="41"/>
    <n v="2"/>
    <x v="1"/>
    <s v="2 - Etiquetado"/>
    <n v="25"/>
    <x v="1"/>
    <s v="25 - Recursos Federales"/>
    <n v="25121"/>
    <x v="2"/>
    <s v="25121 - FASSA"/>
    <n v="4153263"/>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49"/>
    <s v="Operación de los servicios de salud a la comunidad de la Unidad Médica Municipio Moroleon"/>
    <x v="42"/>
    <n v="2"/>
    <x v="1"/>
    <s v="2 - Etiquetado"/>
    <n v="25"/>
    <x v="1"/>
    <s v="25 - Recursos Federales"/>
    <n v="25121"/>
    <x v="2"/>
    <s v="25121 - FASSA"/>
    <n v="4455288"/>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50"/>
    <s v="Operación de los servicios de salud a la comunidad de la Unidad Médica Municipio Irapuato"/>
    <x v="43"/>
    <n v="2"/>
    <x v="1"/>
    <s v="2 - Etiquetado"/>
    <n v="25"/>
    <x v="1"/>
    <s v="25 - Recursos Federales"/>
    <n v="25121"/>
    <x v="2"/>
    <s v="25121 - FASSA"/>
    <n v="31643995"/>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51"/>
    <s v="Operación de los servicios de salud a la comunidad de la Unidad Médica Municipio Abasolo"/>
    <x v="44"/>
    <n v="2"/>
    <x v="1"/>
    <s v="2 - Etiquetado"/>
    <n v="25"/>
    <x v="1"/>
    <s v="25 - Recursos Federales"/>
    <n v="25121"/>
    <x v="2"/>
    <s v="25121 - FASSA"/>
    <n v="5337341"/>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52"/>
    <s v="Operación de los servicios de salud a la comunidad de la Unidad Médica Municipio Cuerámaro"/>
    <x v="45"/>
    <n v="2"/>
    <x v="1"/>
    <s v="2 - Etiquetado"/>
    <n v="25"/>
    <x v="1"/>
    <s v="25 - Recursos Federales"/>
    <n v="25121"/>
    <x v="2"/>
    <s v="25121 - FASSA"/>
    <n v="4531995"/>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54"/>
    <s v="Operación de los servicios de salud a la comunidad de la Unidad Médica Municipio Pueblo Nuevo"/>
    <x v="46"/>
    <n v="2"/>
    <x v="1"/>
    <s v="2 - Etiquetado"/>
    <n v="25"/>
    <x v="1"/>
    <s v="25 - Recursos Federales"/>
    <n v="25121"/>
    <x v="2"/>
    <s v="25121 - FASSA"/>
    <n v="1917379"/>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55"/>
    <s v="Operación de los servicios de salud a la comunidad de la Unidad Médica Municipio Pénjamo"/>
    <x v="47"/>
    <n v="2"/>
    <x v="1"/>
    <s v="2 - Etiquetado"/>
    <n v="25"/>
    <x v="1"/>
    <s v="25 - Recursos Federales"/>
    <n v="25121"/>
    <x v="2"/>
    <s v="25121 - FASSA"/>
    <n v="15945221"/>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56"/>
    <s v="Operación de los servicios de salud a la comunidad de la Unidad Médica Municipio León"/>
    <x v="48"/>
    <n v="2"/>
    <x v="1"/>
    <s v="2 - Etiquetado"/>
    <n v="25"/>
    <x v="1"/>
    <s v="25 - Recursos Federales"/>
    <n v="25121"/>
    <x v="2"/>
    <s v="25121 - FASSA"/>
    <n v="65421578"/>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57"/>
    <s v="Operación de los servicios de salud a la comunidad de la Unidad Médica Municipio Silao"/>
    <x v="49"/>
    <n v="2"/>
    <x v="1"/>
    <s v="2 - Etiquetado"/>
    <n v="25"/>
    <x v="1"/>
    <s v="25 - Recursos Federales"/>
    <n v="25121"/>
    <x v="2"/>
    <s v="25121 - FASSA"/>
    <n v="8889134"/>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58"/>
    <s v="Operación de los servicios de salud a la comunidad de la Unidad Médica Municipio Romita"/>
    <x v="50"/>
    <n v="2"/>
    <x v="1"/>
    <s v="2 - Etiquetado"/>
    <n v="25"/>
    <x v="1"/>
    <s v="25 - Recursos Federales"/>
    <n v="25121"/>
    <x v="2"/>
    <s v="25121 - FASSA"/>
    <n v="5636714"/>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59"/>
    <s v="Operación de los servicios de salud a la comunidad de la Unidad Médica Municipio San Francisco del Rincón"/>
    <x v="51"/>
    <n v="2"/>
    <x v="1"/>
    <s v="2 - Etiquetado"/>
    <n v="25"/>
    <x v="1"/>
    <s v="25 - Recursos Federales"/>
    <n v="25121"/>
    <x v="2"/>
    <s v="25121 - FASSA"/>
    <n v="12648542"/>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60"/>
    <s v="Operación de los servicios de salud a la comunidad de la Unidad Médica Municipio Purísima del Rincón"/>
    <x v="52"/>
    <n v="2"/>
    <x v="1"/>
    <s v="2 - Etiquetado"/>
    <n v="25"/>
    <x v="1"/>
    <s v="25 - Recursos Federales"/>
    <n v="25121"/>
    <x v="2"/>
    <s v="25121 - FASSA"/>
    <n v="5177375"/>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61"/>
    <s v="Operación de los servicios de salud a la comunidad de la Unidad Médica Municipio Cd  Manuel Doblado"/>
    <x v="53"/>
    <n v="2"/>
    <x v="1"/>
    <s v="2 - Etiquetado"/>
    <n v="25"/>
    <x v="1"/>
    <s v="25 - Recursos Federales"/>
    <n v="25121"/>
    <x v="2"/>
    <s v="25121 - FASSA"/>
    <n v="4168021"/>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64"/>
    <s v="Operación de los servicios de salud a la comunidad de la Unidad Médica Municipio Santa Catarina"/>
    <x v="54"/>
    <n v="2"/>
    <x v="1"/>
    <s v="2 - Etiquetado"/>
    <n v="25"/>
    <x v="1"/>
    <s v="25 - Recursos Federales"/>
    <n v="25121"/>
    <x v="2"/>
    <s v="25121 - FASSA"/>
    <n v="3402064"/>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965"/>
    <s v="Operación de los servicios de salud a la comunidad de la Unidad Médica Municipio Jaral del Progreso"/>
    <x v="55"/>
    <n v="2"/>
    <x v="1"/>
    <s v="2 - Etiquetado"/>
    <n v="25"/>
    <x v="1"/>
    <s v="25 - Recursos Federales"/>
    <n v="25121"/>
    <x v="2"/>
    <s v="25121 - FASSA"/>
    <n v="4668730"/>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Q"/>
    <s v="Inversión"/>
    <x v="1"/>
    <s v="Q0058"/>
    <s v="Contingencias Epidemiológicas por Vectores"/>
    <x v="56"/>
    <n v="1"/>
    <x v="0"/>
    <s v="1 - No etiquetado"/>
    <n v="11"/>
    <x v="0"/>
    <s v="11 - Recursos Fiscales"/>
    <n v="11000"/>
    <x v="0"/>
    <s v="11000 - Recursos Fiscales"/>
    <n v="29338680"/>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Q"/>
    <s v="Inversión"/>
    <x v="1"/>
    <s v="Q0058"/>
    <s v="Contingencias Epidemiológicas por Vectores"/>
    <x v="56"/>
    <n v="1"/>
    <x v="0"/>
    <s v="1 - No etiquetado"/>
    <n v="15"/>
    <x v="1"/>
    <s v="15 - Recursos Federales"/>
    <n v="15000"/>
    <x v="1"/>
    <s v="15000 - Participaciones e incentivos CAMFF"/>
    <n v="5258126.3"/>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Q"/>
    <s v="Inversión"/>
    <x v="1"/>
    <s v="Q2104"/>
    <s v="Fortalecimiento de los Servicios de Salud en Unidades Médicas de Comunidades Vulnerables"/>
    <x v="57"/>
    <n v="1"/>
    <x v="0"/>
    <s v="1 - No etiquetado"/>
    <n v="11"/>
    <x v="0"/>
    <s v="11 - Recursos Fiscales"/>
    <n v="11000"/>
    <x v="0"/>
    <s v="11000 - Recursos Fiscales"/>
    <n v="7135875"/>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9"/>
    <s v="Cobertura de los servicios de salud"/>
    <s v="E019 - Cobertura de los servicios de salud"/>
    <s v="P"/>
    <s v="Operación"/>
    <x v="0"/>
    <s v="P3159"/>
    <s v="Servicios, mantenimiento y conservación en Jurisdicciones Sanitarias"/>
    <x v="58"/>
    <n v="1"/>
    <x v="0"/>
    <s v="1 - No etiquetado"/>
    <n v="15"/>
    <x v="1"/>
    <s v="15 - Recursos Federales"/>
    <n v="15000"/>
    <x v="1"/>
    <s v="15000 - Participaciones e incentivos CAMFF"/>
    <n v="1233944.06"/>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9"/>
    <s v="Cobertura de los servicios de salud"/>
    <s v="E019 - Cobertura de los servicios de salud"/>
    <s v="P"/>
    <s v="Operación"/>
    <x v="0"/>
    <s v="P3159"/>
    <s v="Servicios, mantenimiento y conservación en Jurisdicciones Sanitarias"/>
    <x v="58"/>
    <n v="2"/>
    <x v="1"/>
    <s v="2 - Etiquetado"/>
    <n v="25"/>
    <x v="1"/>
    <s v="25 - Recursos Federales"/>
    <n v="25121"/>
    <x v="2"/>
    <s v="25121 - FASSA"/>
    <n v="16180736"/>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086"/>
    <s v="Operación de la Jurisdicción Sanitaria I Guanajuato"/>
    <x v="0"/>
    <n v="2"/>
    <x v="1"/>
    <s v="2 - Etiquetado"/>
    <n v="25"/>
    <x v="1"/>
    <s v="25 - Recursos Federales"/>
    <n v="25121"/>
    <x v="2"/>
    <s v="25121 - FASSA"/>
    <n v="729334"/>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089"/>
    <s v="Operación de la Jurisdicción Sanitaria  II San Miguel de Allende"/>
    <x v="1"/>
    <n v="2"/>
    <x v="1"/>
    <s v="2 - Etiquetado"/>
    <n v="25"/>
    <x v="1"/>
    <s v="25 - Recursos Federales"/>
    <n v="25121"/>
    <x v="2"/>
    <s v="25121 - FASSA"/>
    <n v="829870"/>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091"/>
    <s v="Operación de la Jurisdicción Sanitaria  III Celaya"/>
    <x v="2"/>
    <n v="2"/>
    <x v="1"/>
    <s v="2 - Etiquetado"/>
    <n v="25"/>
    <x v="1"/>
    <s v="25 - Recursos Federales"/>
    <n v="25121"/>
    <x v="2"/>
    <s v="25121 - FASSA"/>
    <n v="974448"/>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094"/>
    <s v="Operación de la Jurisdicción Sanitaria  IV Acámbaro"/>
    <x v="3"/>
    <n v="2"/>
    <x v="1"/>
    <s v="2 - Etiquetado"/>
    <n v="25"/>
    <x v="1"/>
    <s v="25 - Recursos Federales"/>
    <n v="25121"/>
    <x v="2"/>
    <s v="25121 - FASSA"/>
    <n v="632508"/>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097"/>
    <s v="Operación de la Jurisdicción Sanitaria  V Salamanca"/>
    <x v="4"/>
    <n v="2"/>
    <x v="1"/>
    <s v="2 - Etiquetado"/>
    <n v="25"/>
    <x v="1"/>
    <s v="25 - Recursos Federales"/>
    <n v="25121"/>
    <x v="2"/>
    <s v="25121 - FASSA"/>
    <n v="853951"/>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01"/>
    <s v="Operación de la Jurisdicción Sanitaria  VI Irapuato"/>
    <x v="5"/>
    <n v="2"/>
    <x v="1"/>
    <s v="2 - Etiquetado"/>
    <n v="25"/>
    <x v="1"/>
    <s v="25 - Recursos Federales"/>
    <n v="25121"/>
    <x v="2"/>
    <s v="25121 - FASSA"/>
    <n v="1129391"/>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03"/>
    <s v="Operación de la Jurisdicción Sanitaria  VII León"/>
    <x v="6"/>
    <n v="2"/>
    <x v="1"/>
    <s v="2 - Etiquetado"/>
    <n v="25"/>
    <x v="1"/>
    <s v="25 - Recursos Federales"/>
    <n v="25121"/>
    <x v="2"/>
    <s v="25121 - FASSA"/>
    <n v="2248289"/>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06"/>
    <s v="Operación de la Jurisdicción Sanitaria  VIII San Francisco del Rincón"/>
    <x v="7"/>
    <n v="2"/>
    <x v="1"/>
    <s v="2 - Etiquetado"/>
    <n v="25"/>
    <x v="1"/>
    <s v="25 - Recursos Federales"/>
    <n v="25121"/>
    <x v="2"/>
    <s v="25121 - FASSA"/>
    <n v="749725"/>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09"/>
    <s v="Operación del Laboratorio Estatal de Salud Pública para colaborar en la vigilancia epidemiológica y sanitaria."/>
    <x v="8"/>
    <n v="2"/>
    <x v="1"/>
    <s v="2 - Etiquetado"/>
    <n v="25"/>
    <x v="1"/>
    <s v="25 - Recursos Federales"/>
    <n v="25121"/>
    <x v="2"/>
    <s v="25121 - FASSA"/>
    <n v="2200000"/>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13"/>
    <s v="Operación del Centro Estatal de Trasplantes"/>
    <x v="9"/>
    <n v="2"/>
    <x v="1"/>
    <s v="2 - Etiquetado"/>
    <n v="25"/>
    <x v="1"/>
    <s v="25 - Recursos Federales"/>
    <n v="25121"/>
    <x v="2"/>
    <s v="25121 - FASSA"/>
    <n v="58124"/>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2350"/>
    <s v="Operación del Consejo Guanajuatense para la Prevención y Control del VIH/SIDA"/>
    <x v="59"/>
    <n v="2"/>
    <x v="1"/>
    <s v="2 - Etiquetado"/>
    <n v="25"/>
    <x v="1"/>
    <s v="25 - Recursos Federales"/>
    <n v="25121"/>
    <x v="2"/>
    <s v="25121 - FASSA"/>
    <n v="12200"/>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2779"/>
    <s v="Operación y Administración de la Dirección General de Servicios de Salud impulsando acciones de prevención y promoción en materia de salud."/>
    <x v="10"/>
    <n v="2"/>
    <x v="1"/>
    <s v="2 - Etiquetado"/>
    <n v="25"/>
    <x v="1"/>
    <s v="25 - Recursos Federales"/>
    <n v="25121"/>
    <x v="2"/>
    <s v="25121 - FASSA"/>
    <n v="27548141"/>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2779"/>
    <s v="Operación y Administración de la Dirección General de Servicios de Salud impulsando acciones de prevención y promoción en materia de salud."/>
    <x v="10"/>
    <n v="2"/>
    <x v="1"/>
    <s v="2 - Etiquetado"/>
    <n v="25"/>
    <x v="1"/>
    <s v="25 - Recursos Federales"/>
    <n v="25200"/>
    <x v="3"/>
    <s v="25200 - Convenios"/>
    <n v="9356400"/>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2781"/>
    <s v="Dirección General de Protección Contra Riesgos Sanitarios"/>
    <x v="11"/>
    <n v="2"/>
    <x v="1"/>
    <s v="2 - Etiquetado"/>
    <n v="25"/>
    <x v="1"/>
    <s v="25 - Recursos Federales"/>
    <n v="25121"/>
    <x v="2"/>
    <s v="25121 - FASSA"/>
    <n v="563636"/>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Q"/>
    <s v="Inversión"/>
    <x v="1"/>
    <s v="Q0058"/>
    <s v="Contingencias Epidemiológicas por Vectores"/>
    <x v="56"/>
    <n v="1"/>
    <x v="0"/>
    <s v="1 - No etiquetado"/>
    <n v="11"/>
    <x v="0"/>
    <s v="11 - Recursos Fiscales"/>
    <n v="11000"/>
    <x v="0"/>
    <s v="11000 - Recursos Fiscales"/>
    <n v="5661320"/>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Q"/>
    <s v="Inversión"/>
    <x v="1"/>
    <s v="Q0058"/>
    <s v="Contingencias Epidemiológicas por Vectores"/>
    <x v="56"/>
    <n v="1"/>
    <x v="0"/>
    <s v="1 - No etiquetado"/>
    <n v="15"/>
    <x v="1"/>
    <s v="15 - Recursos Federales"/>
    <n v="15000"/>
    <x v="1"/>
    <s v="15000 - Participaciones e incentivos CAMFF"/>
    <n v="11838680"/>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9"/>
    <s v="Cobertura de los servicios de salud"/>
    <s v="E019 - Cobertura de los servicios de salud"/>
    <s v="P"/>
    <s v="Operación"/>
    <x v="0"/>
    <s v="P3159"/>
    <s v="Servicios, mantenimiento y conservación en Jurisdicciones Sanitarias"/>
    <x v="58"/>
    <n v="1"/>
    <x v="0"/>
    <s v="1 - No etiquetado"/>
    <n v="15"/>
    <x v="1"/>
    <s v="15 - Recursos Federales"/>
    <n v="15000"/>
    <x v="1"/>
    <s v="15000 - Participaciones e incentivos CAMFF"/>
    <n v="5513784.8599999994"/>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9"/>
    <s v="Cobertura de los servicios de salud"/>
    <s v="E019 - Cobertura de los servicios de salud"/>
    <s v="P"/>
    <s v="Operación"/>
    <x v="0"/>
    <s v="P3159"/>
    <s v="Servicios, mantenimiento y conservación en Jurisdicciones Sanitarias"/>
    <x v="58"/>
    <n v="2"/>
    <x v="1"/>
    <s v="2 - Etiquetado"/>
    <n v="25"/>
    <x v="1"/>
    <s v="25 - Recursos Federales"/>
    <n v="25121"/>
    <x v="2"/>
    <s v="25121 - FASSA"/>
    <n v="51357087"/>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9"/>
    <s v="Cobertura de los servicios de salud"/>
    <s v="E019 - Cobertura de los servicios de salud"/>
    <s v="P"/>
    <s v="Operación"/>
    <x v="0"/>
    <s v="P3159"/>
    <s v="Servicios, mantenimiento y conservación en Jurisdicciones Sanitarias"/>
    <x v="58"/>
    <n v="2"/>
    <x v="1"/>
    <s v="2 - Etiquetado"/>
    <n v="25"/>
    <x v="1"/>
    <s v="25 - Recursos Federales"/>
    <n v="25200"/>
    <x v="3"/>
    <s v="25200 - Convenios"/>
    <n v="9343408"/>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086"/>
    <s v="Operación de la Jurisdicción Sanitaria I Guanajuato"/>
    <x v="0"/>
    <n v="1"/>
    <x v="0"/>
    <s v="1 - No etiquetado"/>
    <n v="15"/>
    <x v="1"/>
    <s v="15 - Recursos Federales"/>
    <n v="15000"/>
    <x v="1"/>
    <s v="15000 - Participaciones e incentivos CAMFF"/>
    <n v="621087"/>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086"/>
    <s v="Operación de la Jurisdicción Sanitaria I Guanajuato"/>
    <x v="0"/>
    <n v="2"/>
    <x v="1"/>
    <s v="2 - Etiquetado"/>
    <n v="25"/>
    <x v="1"/>
    <s v="25 - Recursos Federales"/>
    <n v="25121"/>
    <x v="2"/>
    <s v="25121 - FASSA"/>
    <n v="858800"/>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089"/>
    <s v="Operación de la Jurisdicción Sanitaria  II San Miguel de Allende"/>
    <x v="1"/>
    <n v="1"/>
    <x v="0"/>
    <s v="1 - No etiquetado"/>
    <n v="15"/>
    <x v="1"/>
    <s v="15 - Recursos Federales"/>
    <n v="15000"/>
    <x v="1"/>
    <s v="15000 - Participaciones e incentivos CAMFF"/>
    <n v="578002"/>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089"/>
    <s v="Operación de la Jurisdicción Sanitaria  II San Miguel de Allende"/>
    <x v="1"/>
    <n v="2"/>
    <x v="1"/>
    <s v="2 - Etiquetado"/>
    <n v="25"/>
    <x v="1"/>
    <s v="25 - Recursos Federales"/>
    <n v="25121"/>
    <x v="2"/>
    <s v="25121 - FASSA"/>
    <n v="1452907"/>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091"/>
    <s v="Operación de la Jurisdicción Sanitaria  III Celaya"/>
    <x v="2"/>
    <n v="1"/>
    <x v="0"/>
    <s v="1 - No etiquetado"/>
    <n v="15"/>
    <x v="1"/>
    <s v="15 - Recursos Federales"/>
    <n v="15000"/>
    <x v="1"/>
    <s v="15000 - Participaciones e incentivos CAMFF"/>
    <n v="877567"/>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091"/>
    <s v="Operación de la Jurisdicción Sanitaria  III Celaya"/>
    <x v="2"/>
    <n v="2"/>
    <x v="1"/>
    <s v="2 - Etiquetado"/>
    <n v="25"/>
    <x v="1"/>
    <s v="25 - Recursos Federales"/>
    <n v="25121"/>
    <x v="2"/>
    <s v="25121 - FASSA"/>
    <n v="2285280"/>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094"/>
    <s v="Operación de la Jurisdicción Sanitaria  IV Acámbaro"/>
    <x v="3"/>
    <n v="1"/>
    <x v="0"/>
    <s v="1 - No etiquetado"/>
    <n v="15"/>
    <x v="1"/>
    <s v="15 - Recursos Federales"/>
    <n v="15000"/>
    <x v="1"/>
    <s v="15000 - Participaciones e incentivos CAMFF"/>
    <n v="456348"/>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094"/>
    <s v="Operación de la Jurisdicción Sanitaria  IV Acámbaro"/>
    <x v="3"/>
    <n v="2"/>
    <x v="1"/>
    <s v="2 - Etiquetado"/>
    <n v="25"/>
    <x v="1"/>
    <s v="25 - Recursos Federales"/>
    <n v="25121"/>
    <x v="2"/>
    <s v="25121 - FASSA"/>
    <n v="749254"/>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097"/>
    <s v="Operación de la Jurisdicción Sanitaria  V Salamanca"/>
    <x v="4"/>
    <n v="1"/>
    <x v="0"/>
    <s v="1 - No etiquetado"/>
    <n v="15"/>
    <x v="1"/>
    <s v="15 - Recursos Federales"/>
    <n v="15000"/>
    <x v="1"/>
    <s v="15000 - Participaciones e incentivos CAMFF"/>
    <n v="667845"/>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097"/>
    <s v="Operación de la Jurisdicción Sanitaria  V Salamanca"/>
    <x v="4"/>
    <n v="2"/>
    <x v="1"/>
    <s v="2 - Etiquetado"/>
    <n v="25"/>
    <x v="1"/>
    <s v="25 - Recursos Federales"/>
    <n v="25121"/>
    <x v="2"/>
    <s v="25121 - FASSA"/>
    <n v="1936851"/>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01"/>
    <s v="Operación de la Jurisdicción Sanitaria  VI Irapuato"/>
    <x v="5"/>
    <n v="1"/>
    <x v="0"/>
    <s v="1 - No etiquetado"/>
    <n v="15"/>
    <x v="1"/>
    <s v="15 - Recursos Federales"/>
    <n v="15000"/>
    <x v="1"/>
    <s v="15000 - Participaciones e incentivos CAMFF"/>
    <n v="603662"/>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01"/>
    <s v="Operación de la Jurisdicción Sanitaria  VI Irapuato"/>
    <x v="5"/>
    <n v="2"/>
    <x v="1"/>
    <s v="2 - Etiquetado"/>
    <n v="25"/>
    <x v="1"/>
    <s v="25 - Recursos Federales"/>
    <n v="25121"/>
    <x v="2"/>
    <s v="25121 - FASSA"/>
    <n v="1463741"/>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03"/>
    <s v="Operación de la Jurisdicción Sanitaria  VII León"/>
    <x v="6"/>
    <n v="1"/>
    <x v="0"/>
    <s v="1 - No etiquetado"/>
    <n v="15"/>
    <x v="1"/>
    <s v="15 - Recursos Federales"/>
    <n v="15000"/>
    <x v="1"/>
    <s v="15000 - Participaciones e incentivos CAMFF"/>
    <n v="856837"/>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03"/>
    <s v="Operación de la Jurisdicción Sanitaria  VII León"/>
    <x v="6"/>
    <n v="2"/>
    <x v="1"/>
    <s v="2 - Etiquetado"/>
    <n v="25"/>
    <x v="1"/>
    <s v="25 - Recursos Federales"/>
    <n v="25121"/>
    <x v="2"/>
    <s v="25121 - FASSA"/>
    <n v="1478950"/>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06"/>
    <s v="Operación de la Jurisdicción Sanitaria  VIII San Francisco del Rincón"/>
    <x v="7"/>
    <n v="1"/>
    <x v="0"/>
    <s v="1 - No etiquetado"/>
    <n v="15"/>
    <x v="1"/>
    <s v="15 - Recursos Federales"/>
    <n v="15000"/>
    <x v="1"/>
    <s v="15000 - Participaciones e incentivos CAMFF"/>
    <n v="500588"/>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06"/>
    <s v="Operación de la Jurisdicción Sanitaria  VIII San Francisco del Rincón"/>
    <x v="7"/>
    <n v="2"/>
    <x v="1"/>
    <s v="2 - Etiquetado"/>
    <n v="25"/>
    <x v="1"/>
    <s v="25 - Recursos Federales"/>
    <n v="25121"/>
    <x v="2"/>
    <s v="25121 - FASSA"/>
    <n v="783882"/>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09"/>
    <s v="Operación del Laboratorio Estatal de Salud Pública para colaborar en la vigilancia epidemiológica y sanitaria."/>
    <x v="8"/>
    <n v="1"/>
    <x v="0"/>
    <s v="1 - No etiquetado"/>
    <n v="15"/>
    <x v="1"/>
    <s v="15 - Recursos Federales"/>
    <n v="15000"/>
    <x v="1"/>
    <s v="15000 - Participaciones e incentivos CAMFF"/>
    <n v="942354"/>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09"/>
    <s v="Operación del Laboratorio Estatal de Salud Pública para colaborar en la vigilancia epidemiológica y sanitaria."/>
    <x v="8"/>
    <n v="2"/>
    <x v="1"/>
    <s v="2 - Etiquetado"/>
    <n v="25"/>
    <x v="1"/>
    <s v="25 - Recursos Federales"/>
    <n v="25121"/>
    <x v="2"/>
    <s v="25121 - FASSA"/>
    <n v="16921774"/>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13"/>
    <s v="Operación del Centro Estatal de Trasplantes"/>
    <x v="9"/>
    <n v="1"/>
    <x v="0"/>
    <s v="1 - No etiquetado"/>
    <n v="15"/>
    <x v="1"/>
    <s v="15 - Recursos Federales"/>
    <n v="15000"/>
    <x v="1"/>
    <s v="15000 - Participaciones e incentivos CAMFF"/>
    <n v="285078"/>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13"/>
    <s v="Operación del Centro Estatal de Trasplantes"/>
    <x v="9"/>
    <n v="2"/>
    <x v="1"/>
    <s v="2 - Etiquetado"/>
    <n v="25"/>
    <x v="1"/>
    <s v="25 - Recursos Federales"/>
    <n v="25121"/>
    <x v="2"/>
    <s v="25121 - FASSA"/>
    <n v="195341"/>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2350"/>
    <s v="Operación del Consejo Guanajuatense para la Prevención y Control del VIH/SIDA"/>
    <x v="59"/>
    <n v="2"/>
    <x v="1"/>
    <s v="2 - Etiquetado"/>
    <n v="25"/>
    <x v="1"/>
    <s v="25 - Recursos Federales"/>
    <n v="25121"/>
    <x v="2"/>
    <s v="25121 - FASSA"/>
    <n v="61968"/>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2779"/>
    <s v="Operación y Administración de la Dirección General de Servicios de Salud impulsando acciones de prevención y promoción en materia de salud."/>
    <x v="10"/>
    <n v="1"/>
    <x v="0"/>
    <s v="1 - No etiquetado"/>
    <n v="15"/>
    <x v="1"/>
    <s v="15 - Recursos Federales"/>
    <n v="15000"/>
    <x v="1"/>
    <s v="15000 - Participaciones e incentivos CAMFF"/>
    <n v="5518661"/>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2779"/>
    <s v="Operación y Administración de la Dirección General de Servicios de Salud impulsando acciones de prevención y promoción en materia de salud."/>
    <x v="10"/>
    <n v="2"/>
    <x v="1"/>
    <s v="2 - Etiquetado"/>
    <n v="25"/>
    <x v="1"/>
    <s v="25 - Recursos Federales"/>
    <n v="25121"/>
    <x v="2"/>
    <s v="25121 - FASSA"/>
    <n v="5080484"/>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2781"/>
    <s v="Dirección General de Protección Contra Riesgos Sanitarios"/>
    <x v="11"/>
    <n v="1"/>
    <x v="0"/>
    <s v="1 - No etiquetado"/>
    <n v="15"/>
    <x v="1"/>
    <s v="15 - Recursos Federales"/>
    <n v="15000"/>
    <x v="1"/>
    <s v="15000 - Participaciones e incentivos CAMFF"/>
    <n v="487579"/>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2781"/>
    <s v="Dirección General de Protección Contra Riesgos Sanitarios"/>
    <x v="11"/>
    <n v="2"/>
    <x v="1"/>
    <s v="2 - Etiquetado"/>
    <n v="25"/>
    <x v="1"/>
    <s v="25 - Recursos Federales"/>
    <n v="25121"/>
    <x v="2"/>
    <s v="25121 - FASSA"/>
    <n v="2630291"/>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Q"/>
    <s v="Inversión"/>
    <x v="1"/>
    <s v="Q0058"/>
    <s v="Contingencias Epidemiológicas por Vectores"/>
    <x v="56"/>
    <n v="1"/>
    <x v="0"/>
    <s v="1 - No etiquetado"/>
    <n v="15"/>
    <x v="1"/>
    <s v="15 - Recursos Federales"/>
    <n v="15000"/>
    <x v="1"/>
    <s v="15000 - Participaciones e incentivos CAMFF"/>
    <n v="403193.7"/>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Q"/>
    <s v="Inversión"/>
    <x v="1"/>
    <s v="Q1328"/>
    <s v="Prevención y Control de Accidentes Viales"/>
    <x v="60"/>
    <n v="1"/>
    <x v="0"/>
    <s v="1 - No etiquetado"/>
    <n v="11"/>
    <x v="0"/>
    <s v="11 - Recursos Fiscales"/>
    <n v="11000"/>
    <x v="0"/>
    <s v="11000 - Recursos Fiscales"/>
    <n v="500000"/>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Q"/>
    <s v="Inversión"/>
    <x v="1"/>
    <s v="Q2104"/>
    <s v="Fortalecimiento de los Servicios de Salud en Unidades Médicas de Comunidades Vulnerables"/>
    <x v="57"/>
    <n v="1"/>
    <x v="0"/>
    <s v="1 - No etiquetado"/>
    <n v="11"/>
    <x v="0"/>
    <s v="11 - Recursos Fiscales"/>
    <n v="11000"/>
    <x v="0"/>
    <s v="11000 - Recursos Fiscales"/>
    <n v="164125"/>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086"/>
    <s v="Operación de la Jurisdicción Sanitaria I Guanajuato"/>
    <x v="0"/>
    <n v="1"/>
    <x v="0"/>
    <s v="1 - No etiquetado"/>
    <n v="15"/>
    <x v="1"/>
    <s v="15 - Recursos Federales"/>
    <n v="15000"/>
    <x v="1"/>
    <s v="15000 - Participaciones e incentivos CAMFF"/>
    <n v="32640.89"/>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089"/>
    <s v="Operación de la Jurisdicción Sanitaria  II San Miguel de Allende"/>
    <x v="1"/>
    <n v="1"/>
    <x v="0"/>
    <s v="1 - No etiquetado"/>
    <n v="15"/>
    <x v="1"/>
    <s v="15 - Recursos Federales"/>
    <n v="15000"/>
    <x v="1"/>
    <s v="15000 - Participaciones e incentivos CAMFF"/>
    <n v="35171.75"/>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091"/>
    <s v="Operación de la Jurisdicción Sanitaria  III Celaya"/>
    <x v="2"/>
    <n v="1"/>
    <x v="0"/>
    <s v="1 - No etiquetado"/>
    <n v="15"/>
    <x v="1"/>
    <s v="15 - Recursos Federales"/>
    <n v="15000"/>
    <x v="1"/>
    <s v="15000 - Participaciones e incentivos CAMFF"/>
    <n v="40135.29"/>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094"/>
    <s v="Operación de la Jurisdicción Sanitaria  IV Acámbaro"/>
    <x v="3"/>
    <n v="1"/>
    <x v="0"/>
    <s v="1 - No etiquetado"/>
    <n v="15"/>
    <x v="1"/>
    <s v="15 - Recursos Federales"/>
    <n v="15000"/>
    <x v="1"/>
    <s v="15000 - Participaciones e incentivos CAMFF"/>
    <n v="9546.23"/>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097"/>
    <s v="Operación de la Jurisdicción Sanitaria  V Salamanca"/>
    <x v="4"/>
    <n v="1"/>
    <x v="0"/>
    <s v="1 - No etiquetado"/>
    <n v="15"/>
    <x v="1"/>
    <s v="15 - Recursos Federales"/>
    <n v="15000"/>
    <x v="1"/>
    <s v="15000 - Participaciones e incentivos CAMFF"/>
    <n v="28468.41"/>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01"/>
    <s v="Operación de la Jurisdicción Sanitaria  VI Irapuato"/>
    <x v="5"/>
    <n v="1"/>
    <x v="0"/>
    <s v="1 - No etiquetado"/>
    <n v="15"/>
    <x v="1"/>
    <s v="15 - Recursos Federales"/>
    <n v="15000"/>
    <x v="1"/>
    <s v="15000 - Participaciones e incentivos CAMFF"/>
    <n v="36817.589999999997"/>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03"/>
    <s v="Operación de la Jurisdicción Sanitaria  VII León"/>
    <x v="6"/>
    <n v="1"/>
    <x v="0"/>
    <s v="1 - No etiquetado"/>
    <n v="15"/>
    <x v="1"/>
    <s v="15 - Recursos Federales"/>
    <n v="15000"/>
    <x v="1"/>
    <s v="15000 - Participaciones e incentivos CAMFF"/>
    <n v="60835.02"/>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06"/>
    <s v="Operación de la Jurisdicción Sanitaria  VIII San Francisco del Rincón"/>
    <x v="7"/>
    <n v="1"/>
    <x v="0"/>
    <s v="1 - No etiquetado"/>
    <n v="15"/>
    <x v="1"/>
    <s v="15 - Recursos Federales"/>
    <n v="15000"/>
    <x v="1"/>
    <s v="15000 - Participaciones e incentivos CAMFF"/>
    <n v="20407.8"/>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09"/>
    <s v="Operación del Laboratorio Estatal de Salud Pública para colaborar en la vigilancia epidemiológica y sanitaria."/>
    <x v="8"/>
    <n v="1"/>
    <x v="0"/>
    <s v="1 - No etiquetado"/>
    <n v="15"/>
    <x v="1"/>
    <s v="15 - Recursos Federales"/>
    <n v="15000"/>
    <x v="1"/>
    <s v="15000 - Participaciones e incentivos CAMFF"/>
    <n v="42920.31"/>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13"/>
    <s v="Operación del Centro Estatal de Trasplantes"/>
    <x v="9"/>
    <n v="1"/>
    <x v="0"/>
    <s v="1 - No etiquetado"/>
    <n v="15"/>
    <x v="1"/>
    <s v="15 - Recursos Federales"/>
    <n v="15000"/>
    <x v="1"/>
    <s v="15000 - Participaciones e incentivos CAMFF"/>
    <n v="50629.440000000002"/>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2779"/>
    <s v="Operación y Administración de la Dirección General de Servicios de Salud impulsando acciones de prevención y promoción en materia de salud."/>
    <x v="10"/>
    <n v="1"/>
    <x v="0"/>
    <s v="1 - No etiquetado"/>
    <n v="15"/>
    <x v="1"/>
    <s v="15 - Recursos Federales"/>
    <n v="15000"/>
    <x v="1"/>
    <s v="15000 - Participaciones e incentivos CAMFF"/>
    <n v="124127.9"/>
  </r>
  <r>
    <n v="2021"/>
    <d v="2020-01-01T00:00:00"/>
    <d v="2019-12-31T00:00:00"/>
    <n v="2"/>
    <s v="Desarrollo Social"/>
    <s v="2 - Desarrollo Social"/>
    <n v="2.2999999999999998"/>
    <s v="Salud"/>
    <s v="2.3 - Salud"/>
    <s v="2.3.1"/>
    <s v="Prestación de Servicios de Salud a la Comunidad"/>
    <s v="2.3.1 - Prestación de Servicios de Salud a la Comunida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2781"/>
    <s v="Dirección General de Protección Contra Riesgos Sanitarios"/>
    <x v="11"/>
    <n v="1"/>
    <x v="0"/>
    <s v="1 - No etiquetado"/>
    <n v="15"/>
    <x v="1"/>
    <s v="15 - Recursos Federales"/>
    <n v="15000"/>
    <x v="1"/>
    <s v="15000 - Participaciones e incentivos CAMFF"/>
    <n v="25851.1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110"/>
    <s v="Operación del Centro Estatal de Medicina Transfusional"/>
    <x v="61"/>
    <n v="1"/>
    <x v="0"/>
    <s v="1 - No etiquetado"/>
    <n v="11"/>
    <x v="0"/>
    <s v="11 - Recursos Fiscales"/>
    <n v="11000"/>
    <x v="0"/>
    <s v="11000 - Recursos Fiscales"/>
    <n v="414089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110"/>
    <s v="Operación del Centro Estatal de Medicina Transfusional"/>
    <x v="61"/>
    <n v="1"/>
    <x v="0"/>
    <s v="1 - No etiquetado"/>
    <n v="15"/>
    <x v="1"/>
    <s v="15 - Recursos Federales"/>
    <n v="15000"/>
    <x v="1"/>
    <s v="15000 - Participaciones e incentivos CAMFF"/>
    <n v="298184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110"/>
    <s v="Operación del Centro Estatal de Medicina Transfusional"/>
    <x v="61"/>
    <n v="2"/>
    <x v="1"/>
    <s v="2 - Etiquetado"/>
    <n v="25"/>
    <x v="1"/>
    <s v="25 - Recursos Federales"/>
    <n v="25121"/>
    <x v="2"/>
    <s v="25121 - FASSA"/>
    <n v="827760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110"/>
    <s v="Operación del Centro Estatal de Medicina Transfusional"/>
    <x v="61"/>
    <n v="2"/>
    <x v="1"/>
    <s v="2 - Etiquetado"/>
    <n v="25"/>
    <x v="1"/>
    <s v="25 - Recursos Federales"/>
    <n v="25200"/>
    <x v="3"/>
    <s v="25200 - Convenios"/>
    <n v="354247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111"/>
    <s v="Operación del Sistema de Urgencias del Estado de Guanajuato"/>
    <x v="62"/>
    <n v="1"/>
    <x v="0"/>
    <s v="1 - No etiquetado"/>
    <n v="11"/>
    <x v="0"/>
    <s v="11 - Recursos Fiscales"/>
    <n v="11000"/>
    <x v="0"/>
    <s v="11000 - Recursos Fiscales"/>
    <n v="5779532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111"/>
    <s v="Operación del Sistema de Urgencias del Estado de Guanajuato"/>
    <x v="62"/>
    <n v="1"/>
    <x v="0"/>
    <s v="1 - No etiquetado"/>
    <n v="15"/>
    <x v="1"/>
    <s v="15 - Recursos Federales"/>
    <n v="15000"/>
    <x v="1"/>
    <s v="15000 - Participaciones e incentivos CAMFF"/>
    <n v="3086022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111"/>
    <s v="Operación del Sistema de Urgencias del Estado de Guanajuato"/>
    <x v="62"/>
    <n v="2"/>
    <x v="1"/>
    <s v="2 - Etiquetado"/>
    <n v="25"/>
    <x v="1"/>
    <s v="25 - Recursos Federales"/>
    <n v="25121"/>
    <x v="2"/>
    <s v="25121 - FASSA"/>
    <n v="3489304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111"/>
    <s v="Operación del Sistema de Urgencias del Estado de Guanajuato"/>
    <x v="62"/>
    <n v="2"/>
    <x v="1"/>
    <s v="2 - Etiquetado"/>
    <n v="25"/>
    <x v="1"/>
    <s v="25 - Recursos Federales"/>
    <n v="25200"/>
    <x v="3"/>
    <s v="25200 - Convenios"/>
    <n v="434597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07"/>
    <s v="Hospitalización y valoración de pacientes en el Hospital General Acámbaro"/>
    <x v="63"/>
    <n v="1"/>
    <x v="0"/>
    <s v="1 - No etiquetado"/>
    <n v="11"/>
    <x v="0"/>
    <s v="11 - Recursos Fiscales"/>
    <n v="11000"/>
    <x v="0"/>
    <s v="11000 - Recursos Fiscales"/>
    <n v="197826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07"/>
    <s v="Hospitalización y valoración de pacientes en el Hospital General Acámbaro"/>
    <x v="63"/>
    <n v="1"/>
    <x v="0"/>
    <s v="1 - No etiquetado"/>
    <n v="15"/>
    <x v="1"/>
    <s v="15 - Recursos Federales"/>
    <n v="15000"/>
    <x v="1"/>
    <s v="15000 - Participaciones e incentivos CAMFF"/>
    <n v="2871951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07"/>
    <s v="Hospitalización y valoración de pacientes en el Hospital General Acámbaro"/>
    <x v="63"/>
    <n v="2"/>
    <x v="1"/>
    <s v="2 - Etiquetado"/>
    <n v="25"/>
    <x v="1"/>
    <s v="25 - Recursos Federales"/>
    <n v="25121"/>
    <x v="2"/>
    <s v="25121 - FASSA"/>
    <n v="6184861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07"/>
    <s v="Hospitalización y valoración de pacientes en el Hospital General Acámbaro"/>
    <x v="63"/>
    <n v="2"/>
    <x v="1"/>
    <s v="2 - Etiquetado"/>
    <n v="25"/>
    <x v="1"/>
    <s v="25 - Recursos Federales"/>
    <n v="25200"/>
    <x v="3"/>
    <s v="25200 - Convenios"/>
    <n v="4031492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10"/>
    <s v="Hospitalización y valoración de pacientes en el Hospital General Celaya"/>
    <x v="64"/>
    <n v="1"/>
    <x v="0"/>
    <s v="1 - No etiquetado"/>
    <n v="11"/>
    <x v="0"/>
    <s v="11 - Recursos Fiscales"/>
    <n v="11000"/>
    <x v="0"/>
    <s v="11000 - Recursos Fiscales"/>
    <n v="3735647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10"/>
    <s v="Hospitalización y valoración de pacientes en el Hospital General Celaya"/>
    <x v="64"/>
    <n v="1"/>
    <x v="0"/>
    <s v="1 - No etiquetado"/>
    <n v="15"/>
    <x v="1"/>
    <s v="15 - Recursos Federales"/>
    <n v="15000"/>
    <x v="1"/>
    <s v="15000 - Participaciones e incentivos CAMFF"/>
    <n v="5893677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10"/>
    <s v="Hospitalización y valoración de pacientes en el Hospital General Celaya"/>
    <x v="64"/>
    <n v="2"/>
    <x v="1"/>
    <s v="2 - Etiquetado"/>
    <n v="25"/>
    <x v="1"/>
    <s v="25 - Recursos Federales"/>
    <n v="25121"/>
    <x v="2"/>
    <s v="25121 - FASSA"/>
    <n v="11787463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10"/>
    <s v="Hospitalización y valoración de pacientes en el Hospital General Celaya"/>
    <x v="64"/>
    <n v="2"/>
    <x v="1"/>
    <s v="2 - Etiquetado"/>
    <n v="25"/>
    <x v="1"/>
    <s v="25 - Recursos Federales"/>
    <n v="25200"/>
    <x v="3"/>
    <s v="25200 - Convenios"/>
    <n v="6087528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13"/>
    <s v="Hospitalización y valoración de pacientes en el Hospital General de San José Iturbide"/>
    <x v="65"/>
    <n v="1"/>
    <x v="0"/>
    <s v="1 - No etiquetado"/>
    <n v="11"/>
    <x v="0"/>
    <s v="11 - Recursos Fiscales"/>
    <n v="11000"/>
    <x v="0"/>
    <s v="11000 - Recursos Fiscales"/>
    <n v="2988833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13"/>
    <s v="Hospitalización y valoración de pacientes en el Hospital General de San José Iturbide"/>
    <x v="65"/>
    <n v="1"/>
    <x v="0"/>
    <s v="1 - No etiquetado"/>
    <n v="15"/>
    <x v="1"/>
    <s v="15 - Recursos Federales"/>
    <n v="15000"/>
    <x v="1"/>
    <s v="15000 - Participaciones e incentivos CAMFF"/>
    <n v="2490693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13"/>
    <s v="Hospitalización y valoración de pacientes en el Hospital General de San José Iturbide"/>
    <x v="65"/>
    <n v="2"/>
    <x v="1"/>
    <s v="2 - Etiquetado"/>
    <n v="25"/>
    <x v="1"/>
    <s v="25 - Recursos Federales"/>
    <n v="25121"/>
    <x v="2"/>
    <s v="25121 - FASSA"/>
    <n v="1776445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13"/>
    <s v="Hospitalización y valoración de pacientes en el Hospital General de San José Iturbide"/>
    <x v="65"/>
    <n v="2"/>
    <x v="1"/>
    <s v="2 - Etiquetado"/>
    <n v="25"/>
    <x v="1"/>
    <s v="25 - Recursos Federales"/>
    <n v="25200"/>
    <x v="3"/>
    <s v="25200 - Convenios"/>
    <n v="2691819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16"/>
    <s v="Hospitalización y valoración de pacientes en el Hospital General de Silao"/>
    <x v="66"/>
    <n v="1"/>
    <x v="0"/>
    <s v="1 - No etiquetado"/>
    <n v="11"/>
    <x v="0"/>
    <s v="11 - Recursos Fiscales"/>
    <n v="11000"/>
    <x v="0"/>
    <s v="11000 - Recursos Fiscales"/>
    <n v="4987016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16"/>
    <s v="Hospitalización y valoración de pacientes en el Hospital General de Silao"/>
    <x v="66"/>
    <n v="1"/>
    <x v="0"/>
    <s v="1 - No etiquetado"/>
    <n v="15"/>
    <x v="1"/>
    <s v="15 - Recursos Federales"/>
    <n v="15000"/>
    <x v="1"/>
    <s v="15000 - Participaciones e incentivos CAMFF"/>
    <n v="4769584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16"/>
    <s v="Hospitalización y valoración de pacientes en el Hospital General de Silao"/>
    <x v="66"/>
    <n v="2"/>
    <x v="1"/>
    <s v="2 - Etiquetado"/>
    <n v="25"/>
    <x v="1"/>
    <s v="25 - Recursos Federales"/>
    <n v="25121"/>
    <x v="2"/>
    <s v="25121 - FASSA"/>
    <n v="2237120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16"/>
    <s v="Hospitalización y valoración de pacientes en el Hospital General de Silao"/>
    <x v="66"/>
    <n v="2"/>
    <x v="1"/>
    <s v="2 - Etiquetado"/>
    <n v="25"/>
    <x v="1"/>
    <s v="25 - Recursos Federales"/>
    <n v="25200"/>
    <x v="3"/>
    <s v="25200 - Convenios"/>
    <n v="3544268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19"/>
    <s v="Hospitalización y valoración de pacientes en el Hospital General Dolores Hidalgo"/>
    <x v="67"/>
    <n v="1"/>
    <x v="0"/>
    <s v="1 - No etiquetado"/>
    <n v="11"/>
    <x v="0"/>
    <s v="11 - Recursos Fiscales"/>
    <n v="11000"/>
    <x v="0"/>
    <s v="11000 - Recursos Fiscales"/>
    <n v="1859162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19"/>
    <s v="Hospitalización y valoración de pacientes en el Hospital General Dolores Hidalgo"/>
    <x v="67"/>
    <n v="1"/>
    <x v="0"/>
    <s v="1 - No etiquetado"/>
    <n v="15"/>
    <x v="1"/>
    <s v="15 - Recursos Federales"/>
    <n v="15000"/>
    <x v="1"/>
    <s v="15000 - Participaciones e incentivos CAMFF"/>
    <n v="3452975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19"/>
    <s v="Hospitalización y valoración de pacientes en el Hospital General Dolores Hidalgo"/>
    <x v="67"/>
    <n v="2"/>
    <x v="1"/>
    <s v="2 - Etiquetado"/>
    <n v="25"/>
    <x v="1"/>
    <s v="25 - Recursos Federales"/>
    <n v="25121"/>
    <x v="2"/>
    <s v="25121 - FASSA"/>
    <n v="5033356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19"/>
    <s v="Hospitalización y valoración de pacientes en el Hospital General Dolores Hidalgo"/>
    <x v="67"/>
    <n v="2"/>
    <x v="1"/>
    <s v="2 - Etiquetado"/>
    <n v="25"/>
    <x v="1"/>
    <s v="25 - Recursos Federales"/>
    <n v="25200"/>
    <x v="3"/>
    <s v="25200 - Convenios"/>
    <n v="2600920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22"/>
    <s v="Hospitalización y valoración de pacientes en el Hospital General Guanajuato"/>
    <x v="68"/>
    <n v="1"/>
    <x v="0"/>
    <s v="1 - No etiquetado"/>
    <n v="11"/>
    <x v="0"/>
    <s v="11 - Recursos Fiscales"/>
    <n v="11000"/>
    <x v="0"/>
    <s v="11000 - Recursos Fiscales"/>
    <n v="1828891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22"/>
    <s v="Hospitalización y valoración de pacientes en el Hospital General Guanajuato"/>
    <x v="68"/>
    <n v="1"/>
    <x v="0"/>
    <s v="1 - No etiquetado"/>
    <n v="15"/>
    <x v="1"/>
    <s v="15 - Recursos Federales"/>
    <n v="15000"/>
    <x v="1"/>
    <s v="15000 - Participaciones e incentivos CAMFF"/>
    <n v="3515161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22"/>
    <s v="Hospitalización y valoración de pacientes en el Hospital General Guanajuato"/>
    <x v="68"/>
    <n v="2"/>
    <x v="1"/>
    <s v="2 - Etiquetado"/>
    <n v="25"/>
    <x v="1"/>
    <s v="25 - Recursos Federales"/>
    <n v="25121"/>
    <x v="2"/>
    <s v="25121 - FASSA"/>
    <n v="8266332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22"/>
    <s v="Hospitalización y valoración de pacientes en el Hospital General Guanajuato"/>
    <x v="68"/>
    <n v="2"/>
    <x v="1"/>
    <s v="2 - Etiquetado"/>
    <n v="25"/>
    <x v="1"/>
    <s v="25 - Recursos Federales"/>
    <n v="25200"/>
    <x v="3"/>
    <s v="25200 - Convenios"/>
    <n v="2869613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25"/>
    <s v="Hospitalización y valoración de pacientes en el Hospital General Irapuato"/>
    <x v="69"/>
    <n v="1"/>
    <x v="0"/>
    <s v="1 - No etiquetado"/>
    <n v="11"/>
    <x v="0"/>
    <s v="11 - Recursos Fiscales"/>
    <n v="11000"/>
    <x v="0"/>
    <s v="11000 - Recursos Fiscales"/>
    <n v="5203598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25"/>
    <s v="Hospitalización y valoración de pacientes en el Hospital General Irapuato"/>
    <x v="69"/>
    <n v="1"/>
    <x v="0"/>
    <s v="1 - No etiquetado"/>
    <n v="15"/>
    <x v="1"/>
    <s v="15 - Recursos Federales"/>
    <n v="15000"/>
    <x v="1"/>
    <s v="15000 - Participaciones e incentivos CAMFF"/>
    <n v="6618181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25"/>
    <s v="Hospitalización y valoración de pacientes en el Hospital General Irapuato"/>
    <x v="69"/>
    <n v="2"/>
    <x v="1"/>
    <s v="2 - Etiquetado"/>
    <n v="25"/>
    <x v="1"/>
    <s v="25 - Recursos Federales"/>
    <n v="25121"/>
    <x v="2"/>
    <s v="25121 - FASSA"/>
    <n v="10641506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25"/>
    <s v="Hospitalización y valoración de pacientes en el Hospital General Irapuato"/>
    <x v="69"/>
    <n v="2"/>
    <x v="1"/>
    <s v="2 - Etiquetado"/>
    <n v="25"/>
    <x v="1"/>
    <s v="25 - Recursos Federales"/>
    <n v="25200"/>
    <x v="3"/>
    <s v="25200 - Convenios"/>
    <n v="3354348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28"/>
    <s v="Hospitalización y valoración de pacientes en el Hospital General León"/>
    <x v="70"/>
    <n v="1"/>
    <x v="0"/>
    <s v="1 - No etiquetado"/>
    <n v="11"/>
    <x v="0"/>
    <s v="11 - Recursos Fiscales"/>
    <n v="11000"/>
    <x v="0"/>
    <s v="11000 - Recursos Fiscales"/>
    <n v="1640286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28"/>
    <s v="Hospitalización y valoración de pacientes en el Hospital General León"/>
    <x v="70"/>
    <n v="1"/>
    <x v="0"/>
    <s v="1 - No etiquetado"/>
    <n v="15"/>
    <x v="1"/>
    <s v="15 - Recursos Federales"/>
    <n v="15000"/>
    <x v="1"/>
    <s v="15000 - Participaciones e incentivos CAMFF"/>
    <n v="24005077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28"/>
    <s v="Hospitalización y valoración de pacientes en el Hospital General León"/>
    <x v="70"/>
    <n v="2"/>
    <x v="1"/>
    <s v="2 - Etiquetado"/>
    <n v="25"/>
    <x v="1"/>
    <s v="25 - Recursos Federales"/>
    <n v="25121"/>
    <x v="2"/>
    <s v="25121 - FASSA"/>
    <n v="23488118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28"/>
    <s v="Hospitalización y valoración de pacientes en el Hospital General León"/>
    <x v="70"/>
    <n v="2"/>
    <x v="1"/>
    <s v="2 - Etiquetado"/>
    <n v="25"/>
    <x v="1"/>
    <s v="25 - Recursos Federales"/>
    <n v="25200"/>
    <x v="3"/>
    <s v="25200 - Convenios"/>
    <n v="7354367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31"/>
    <s v="Hospitalización y valoración de pacientes en el Hospital General Pénjamo"/>
    <x v="71"/>
    <n v="1"/>
    <x v="0"/>
    <s v="1 - No etiquetado"/>
    <n v="11"/>
    <x v="0"/>
    <s v="11 - Recursos Fiscales"/>
    <n v="11000"/>
    <x v="0"/>
    <s v="11000 - Recursos Fiscales"/>
    <n v="3452952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31"/>
    <s v="Hospitalización y valoración de pacientes en el Hospital General Pénjamo"/>
    <x v="71"/>
    <n v="1"/>
    <x v="0"/>
    <s v="1 - No etiquetado"/>
    <n v="15"/>
    <x v="1"/>
    <s v="15 - Recursos Federales"/>
    <n v="15000"/>
    <x v="1"/>
    <s v="15000 - Participaciones e incentivos CAMFF"/>
    <n v="4537224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31"/>
    <s v="Hospitalización y valoración de pacientes en el Hospital General Pénjamo"/>
    <x v="71"/>
    <n v="2"/>
    <x v="1"/>
    <s v="2 - Etiquetado"/>
    <n v="25"/>
    <x v="1"/>
    <s v="25 - Recursos Federales"/>
    <n v="25121"/>
    <x v="2"/>
    <s v="25121 - FASSA"/>
    <n v="1648533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31"/>
    <s v="Hospitalización y valoración de pacientes en el Hospital General Pénjamo"/>
    <x v="71"/>
    <n v="2"/>
    <x v="1"/>
    <s v="2 - Etiquetado"/>
    <n v="25"/>
    <x v="1"/>
    <s v="25 - Recursos Federales"/>
    <n v="25200"/>
    <x v="3"/>
    <s v="25200 - Convenios"/>
    <n v="2966566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34"/>
    <s v="Hospitalización y valoración de pacientes en el Hospital General Salamanca"/>
    <x v="72"/>
    <n v="1"/>
    <x v="0"/>
    <s v="1 - No etiquetado"/>
    <n v="11"/>
    <x v="0"/>
    <s v="11 - Recursos Fiscales"/>
    <n v="11000"/>
    <x v="0"/>
    <s v="11000 - Recursos Fiscales"/>
    <n v="1277935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34"/>
    <s v="Hospitalización y valoración de pacientes en el Hospital General Salamanca"/>
    <x v="72"/>
    <n v="1"/>
    <x v="0"/>
    <s v="1 - No etiquetado"/>
    <n v="15"/>
    <x v="1"/>
    <s v="15 - Recursos Federales"/>
    <n v="15000"/>
    <x v="1"/>
    <s v="15000 - Participaciones e incentivos CAMFF"/>
    <n v="2157361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34"/>
    <s v="Hospitalización y valoración de pacientes en el Hospital General Salamanca"/>
    <x v="72"/>
    <n v="2"/>
    <x v="1"/>
    <s v="2 - Etiquetado"/>
    <n v="25"/>
    <x v="1"/>
    <s v="25 - Recursos Federales"/>
    <n v="25121"/>
    <x v="2"/>
    <s v="25121 - FASSA"/>
    <n v="5765086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34"/>
    <s v="Hospitalización y valoración de pacientes en el Hospital General Salamanca"/>
    <x v="72"/>
    <n v="2"/>
    <x v="1"/>
    <s v="2 - Etiquetado"/>
    <n v="25"/>
    <x v="1"/>
    <s v="25 - Recursos Federales"/>
    <n v="25200"/>
    <x v="3"/>
    <s v="25200 - Convenios"/>
    <n v="2850123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37"/>
    <s v="Hospitalización y valoración de pacientes en el Hospital General Salvatierra"/>
    <x v="73"/>
    <n v="1"/>
    <x v="0"/>
    <s v="1 - No etiquetado"/>
    <n v="11"/>
    <x v="0"/>
    <s v="11 - Recursos Fiscales"/>
    <n v="11000"/>
    <x v="0"/>
    <s v="11000 - Recursos Fiscales"/>
    <n v="2512664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37"/>
    <s v="Hospitalización y valoración de pacientes en el Hospital General Salvatierra"/>
    <x v="73"/>
    <n v="1"/>
    <x v="0"/>
    <s v="1 - No etiquetado"/>
    <n v="15"/>
    <x v="1"/>
    <s v="15 - Recursos Federales"/>
    <n v="15000"/>
    <x v="1"/>
    <s v="15000 - Participaciones e incentivos CAMFF"/>
    <n v="3987935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37"/>
    <s v="Hospitalización y valoración de pacientes en el Hospital General Salvatierra"/>
    <x v="73"/>
    <n v="2"/>
    <x v="1"/>
    <s v="2 - Etiquetado"/>
    <n v="25"/>
    <x v="1"/>
    <s v="25 - Recursos Federales"/>
    <n v="25121"/>
    <x v="2"/>
    <s v="25121 - FASSA"/>
    <n v="3621662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37"/>
    <s v="Hospitalización y valoración de pacientes en el Hospital General Salvatierra"/>
    <x v="73"/>
    <n v="2"/>
    <x v="1"/>
    <s v="2 - Etiquetado"/>
    <n v="25"/>
    <x v="1"/>
    <s v="25 - Recursos Federales"/>
    <n v="25200"/>
    <x v="3"/>
    <s v="25200 - Convenios"/>
    <n v="2888433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40"/>
    <s v="Hospitalización y valoración de pacientes en el Hospital General San Luis de La Paz"/>
    <x v="74"/>
    <n v="1"/>
    <x v="0"/>
    <s v="1 - No etiquetado"/>
    <n v="11"/>
    <x v="0"/>
    <s v="11 - Recursos Fiscales"/>
    <n v="11000"/>
    <x v="0"/>
    <s v="11000 - Recursos Fiscales"/>
    <n v="1869391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40"/>
    <s v="Hospitalización y valoración de pacientes en el Hospital General San Luis de La Paz"/>
    <x v="74"/>
    <n v="1"/>
    <x v="0"/>
    <s v="1 - No etiquetado"/>
    <n v="15"/>
    <x v="1"/>
    <s v="15 - Recursos Federales"/>
    <n v="15000"/>
    <x v="1"/>
    <s v="15000 - Participaciones e incentivos CAMFF"/>
    <n v="3095383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40"/>
    <s v="Hospitalización y valoración de pacientes en el Hospital General San Luis de La Paz"/>
    <x v="74"/>
    <n v="2"/>
    <x v="1"/>
    <s v="2 - Etiquetado"/>
    <n v="25"/>
    <x v="1"/>
    <s v="25 - Recursos Federales"/>
    <n v="25121"/>
    <x v="2"/>
    <s v="25121 - FASSA"/>
    <n v="2396233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40"/>
    <s v="Hospitalización y valoración de pacientes en el Hospital General San Luis de La Paz"/>
    <x v="74"/>
    <n v="2"/>
    <x v="1"/>
    <s v="2 - Etiquetado"/>
    <n v="25"/>
    <x v="1"/>
    <s v="25 - Recursos Federales"/>
    <n v="25200"/>
    <x v="3"/>
    <s v="25200 - Convenios"/>
    <n v="1844373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44"/>
    <s v="Hospitalización y valoración de pacientes en el Hospital General San Miguel Allende"/>
    <x v="75"/>
    <n v="1"/>
    <x v="0"/>
    <s v="1 - No etiquetado"/>
    <n v="11"/>
    <x v="0"/>
    <s v="11 - Recursos Fiscales"/>
    <n v="11000"/>
    <x v="0"/>
    <s v="11000 - Recursos Fiscales"/>
    <n v="2169395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44"/>
    <s v="Hospitalización y valoración de pacientes en el Hospital General San Miguel Allende"/>
    <x v="75"/>
    <n v="1"/>
    <x v="0"/>
    <s v="1 - No etiquetado"/>
    <n v="15"/>
    <x v="1"/>
    <s v="15 - Recursos Federales"/>
    <n v="15000"/>
    <x v="1"/>
    <s v="15000 - Participaciones e incentivos CAMFF"/>
    <n v="3392901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44"/>
    <s v="Hospitalización y valoración de pacientes en el Hospital General San Miguel Allende"/>
    <x v="75"/>
    <n v="2"/>
    <x v="1"/>
    <s v="2 - Etiquetado"/>
    <n v="25"/>
    <x v="1"/>
    <s v="25 - Recursos Federales"/>
    <n v="25121"/>
    <x v="2"/>
    <s v="25121 - FASSA"/>
    <n v="5488953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44"/>
    <s v="Hospitalización y valoración de pacientes en el Hospital General San Miguel Allende"/>
    <x v="75"/>
    <n v="2"/>
    <x v="1"/>
    <s v="2 - Etiquetado"/>
    <n v="25"/>
    <x v="1"/>
    <s v="25 - Recursos Federales"/>
    <n v="25200"/>
    <x v="3"/>
    <s v="25200 - Convenios"/>
    <n v="2858846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48"/>
    <s v="Hospitalización y valoración de pacientes en el Hospital General Uriangato"/>
    <x v="76"/>
    <n v="1"/>
    <x v="0"/>
    <s v="1 - No etiquetado"/>
    <n v="11"/>
    <x v="0"/>
    <s v="11 - Recursos Fiscales"/>
    <n v="11000"/>
    <x v="0"/>
    <s v="11000 - Recursos Fiscales"/>
    <n v="1197347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48"/>
    <s v="Hospitalización y valoración de pacientes en el Hospital General Uriangato"/>
    <x v="76"/>
    <n v="1"/>
    <x v="0"/>
    <s v="1 - No etiquetado"/>
    <n v="15"/>
    <x v="1"/>
    <s v="15 - Recursos Federales"/>
    <n v="15000"/>
    <x v="1"/>
    <s v="15000 - Participaciones e incentivos CAMFF"/>
    <n v="1896003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48"/>
    <s v="Hospitalización y valoración de pacientes en el Hospital General Uriangato"/>
    <x v="76"/>
    <n v="2"/>
    <x v="1"/>
    <s v="2 - Etiquetado"/>
    <n v="25"/>
    <x v="1"/>
    <s v="25 - Recursos Federales"/>
    <n v="25121"/>
    <x v="2"/>
    <s v="25121 - FASSA"/>
    <n v="6723925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48"/>
    <s v="Hospitalización y valoración de pacientes en el Hospital General Uriangato"/>
    <x v="76"/>
    <n v="2"/>
    <x v="1"/>
    <s v="2 - Etiquetado"/>
    <n v="25"/>
    <x v="1"/>
    <s v="25 - Recursos Federales"/>
    <n v="25200"/>
    <x v="3"/>
    <s v="25200 - Convenios"/>
    <n v="2700945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51"/>
    <s v="Hospitalización y valoración de pacientes en el Hospital Comunitario Apaseo El Alto"/>
    <x v="77"/>
    <n v="1"/>
    <x v="0"/>
    <s v="1 - No etiquetado"/>
    <n v="11"/>
    <x v="0"/>
    <s v="11 - Recursos Fiscales"/>
    <n v="11000"/>
    <x v="0"/>
    <s v="11000 - Recursos Fiscales"/>
    <n v="1050074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51"/>
    <s v="Hospitalización y valoración de pacientes en el Hospital Comunitario Apaseo El Alto"/>
    <x v="77"/>
    <n v="1"/>
    <x v="0"/>
    <s v="1 - No etiquetado"/>
    <n v="15"/>
    <x v="1"/>
    <s v="15 - Recursos Federales"/>
    <n v="15000"/>
    <x v="1"/>
    <s v="15000 - Participaciones e incentivos CAMFF"/>
    <n v="756007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51"/>
    <s v="Hospitalización y valoración de pacientes en el Hospital Comunitario Apaseo El Alto"/>
    <x v="77"/>
    <n v="2"/>
    <x v="1"/>
    <s v="2 - Etiquetado"/>
    <n v="25"/>
    <x v="1"/>
    <s v="25 - Recursos Federales"/>
    <n v="25121"/>
    <x v="2"/>
    <s v="25121 - FASSA"/>
    <n v="1205373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51"/>
    <s v="Hospitalización y valoración de pacientes en el Hospital Comunitario Apaseo El Alto"/>
    <x v="77"/>
    <n v="2"/>
    <x v="1"/>
    <s v="2 - Etiquetado"/>
    <n v="25"/>
    <x v="1"/>
    <s v="25 - Recursos Federales"/>
    <n v="25200"/>
    <x v="3"/>
    <s v="25200 - Convenios"/>
    <n v="1204558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53"/>
    <s v="Hospitalización y valoración de pacientes en el Hospital General Valle de Santiago"/>
    <x v="78"/>
    <n v="1"/>
    <x v="0"/>
    <s v="1 - No etiquetado"/>
    <n v="11"/>
    <x v="0"/>
    <s v="11 - Recursos Fiscales"/>
    <n v="11000"/>
    <x v="0"/>
    <s v="11000 - Recursos Fiscales"/>
    <n v="3491933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53"/>
    <s v="Hospitalización y valoración de pacientes en el Hospital General Valle de Santiago"/>
    <x v="78"/>
    <n v="1"/>
    <x v="0"/>
    <s v="1 - No etiquetado"/>
    <n v="15"/>
    <x v="1"/>
    <s v="15 - Recursos Federales"/>
    <n v="15000"/>
    <x v="1"/>
    <s v="15000 - Participaciones e incentivos CAMFF"/>
    <n v="2176701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53"/>
    <s v="Hospitalización y valoración de pacientes en el Hospital General Valle de Santiago"/>
    <x v="78"/>
    <n v="2"/>
    <x v="1"/>
    <s v="2 - Etiquetado"/>
    <n v="25"/>
    <x v="1"/>
    <s v="25 - Recursos Federales"/>
    <n v="25121"/>
    <x v="2"/>
    <s v="25121 - FASSA"/>
    <n v="2152102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53"/>
    <s v="Hospitalización y valoración de pacientes en el Hospital General Valle de Santiago"/>
    <x v="78"/>
    <n v="2"/>
    <x v="1"/>
    <s v="2 - Etiquetado"/>
    <n v="25"/>
    <x v="1"/>
    <s v="25 - Recursos Federales"/>
    <n v="25200"/>
    <x v="3"/>
    <s v="25200 - Convenios"/>
    <n v="3296835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56"/>
    <s v="Hospitalización y valoración de pacientes en el Hospital Materno de Celaya"/>
    <x v="79"/>
    <n v="1"/>
    <x v="0"/>
    <s v="1 - No etiquetado"/>
    <n v="11"/>
    <x v="0"/>
    <s v="11 - Recursos Fiscales"/>
    <n v="11000"/>
    <x v="0"/>
    <s v="11000 - Recursos Fiscales"/>
    <n v="2882390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56"/>
    <s v="Hospitalización y valoración de pacientes en el Hospital Materno de Celaya"/>
    <x v="79"/>
    <n v="1"/>
    <x v="0"/>
    <s v="1 - No etiquetado"/>
    <n v="15"/>
    <x v="1"/>
    <s v="15 - Recursos Federales"/>
    <n v="15000"/>
    <x v="1"/>
    <s v="15000 - Participaciones e incentivos CAMFF"/>
    <n v="5141283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56"/>
    <s v="Hospitalización y valoración de pacientes en el Hospital Materno de Celaya"/>
    <x v="79"/>
    <n v="2"/>
    <x v="1"/>
    <s v="2 - Etiquetado"/>
    <n v="25"/>
    <x v="1"/>
    <s v="25 - Recursos Federales"/>
    <n v="25121"/>
    <x v="2"/>
    <s v="25121 - FASSA"/>
    <n v="2625110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56"/>
    <s v="Hospitalización y valoración de pacientes en el Hospital Materno de Celaya"/>
    <x v="79"/>
    <n v="2"/>
    <x v="1"/>
    <s v="2 - Etiquetado"/>
    <n v="25"/>
    <x v="1"/>
    <s v="25 - Recursos Federales"/>
    <n v="25200"/>
    <x v="3"/>
    <s v="25200 - Convenios"/>
    <n v="3940619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60"/>
    <s v="Hospitalización y valoración de pacientes en el Hospital Materno Infantil de Irapuato"/>
    <x v="80"/>
    <n v="1"/>
    <x v="0"/>
    <s v="1 - No etiquetado"/>
    <n v="11"/>
    <x v="0"/>
    <s v="11 - Recursos Fiscales"/>
    <n v="11000"/>
    <x v="0"/>
    <s v="11000 - Recursos Fiscales"/>
    <n v="3654840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60"/>
    <s v="Hospitalización y valoración de pacientes en el Hospital Materno Infantil de Irapuato"/>
    <x v="80"/>
    <n v="1"/>
    <x v="0"/>
    <s v="1 - No etiquetado"/>
    <n v="15"/>
    <x v="1"/>
    <s v="15 - Recursos Federales"/>
    <n v="15000"/>
    <x v="1"/>
    <s v="15000 - Participaciones e incentivos CAMFF"/>
    <n v="5624825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60"/>
    <s v="Hospitalización y valoración de pacientes en el Hospital Materno Infantil de Irapuato"/>
    <x v="80"/>
    <n v="2"/>
    <x v="1"/>
    <s v="2 - Etiquetado"/>
    <n v="25"/>
    <x v="1"/>
    <s v="25 - Recursos Federales"/>
    <n v="25121"/>
    <x v="2"/>
    <s v="25121 - FASSA"/>
    <n v="2104893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60"/>
    <s v="Hospitalización y valoración de pacientes en el Hospital Materno Infantil de Irapuato"/>
    <x v="80"/>
    <n v="2"/>
    <x v="1"/>
    <s v="2 - Etiquetado"/>
    <n v="25"/>
    <x v="1"/>
    <s v="25 - Recursos Federales"/>
    <n v="25200"/>
    <x v="3"/>
    <s v="25200 - Convenios"/>
    <n v="4359233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63"/>
    <s v="Hospitalización y valoración de pacientes en el Hospital Comunitario Apaseo El Grande"/>
    <x v="81"/>
    <n v="1"/>
    <x v="0"/>
    <s v="1 - No etiquetado"/>
    <n v="11"/>
    <x v="0"/>
    <s v="11 - Recursos Fiscales"/>
    <n v="11000"/>
    <x v="0"/>
    <s v="11000 - Recursos Fiscales"/>
    <n v="972239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63"/>
    <s v="Hospitalización y valoración de pacientes en el Hospital Comunitario Apaseo El Grande"/>
    <x v="81"/>
    <n v="1"/>
    <x v="0"/>
    <s v="1 - No etiquetado"/>
    <n v="15"/>
    <x v="1"/>
    <s v="15 - Recursos Federales"/>
    <n v="15000"/>
    <x v="1"/>
    <s v="15000 - Participaciones e incentivos CAMFF"/>
    <n v="1189060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63"/>
    <s v="Hospitalización y valoración de pacientes en el Hospital Comunitario Apaseo El Grande"/>
    <x v="81"/>
    <n v="2"/>
    <x v="1"/>
    <s v="2 - Etiquetado"/>
    <n v="25"/>
    <x v="1"/>
    <s v="25 - Recursos Federales"/>
    <n v="25121"/>
    <x v="2"/>
    <s v="25121 - FASSA"/>
    <n v="188535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63"/>
    <s v="Hospitalización y valoración de pacientes en el Hospital Comunitario Apaseo El Grande"/>
    <x v="81"/>
    <n v="2"/>
    <x v="1"/>
    <s v="2 - Etiquetado"/>
    <n v="25"/>
    <x v="1"/>
    <s v="25 - Recursos Federales"/>
    <n v="25200"/>
    <x v="3"/>
    <s v="25200 - Convenios"/>
    <n v="254725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65"/>
    <s v="Hospitalización y valoración de pacientes en el Hospital Materno San Luis de la Paz"/>
    <x v="82"/>
    <n v="1"/>
    <x v="0"/>
    <s v="1 - No etiquetado"/>
    <n v="11"/>
    <x v="0"/>
    <s v="11 - Recursos Fiscales"/>
    <n v="11000"/>
    <x v="0"/>
    <s v="11000 - Recursos Fiscales"/>
    <n v="2950424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65"/>
    <s v="Hospitalización y valoración de pacientes en el Hospital Materno San Luis de la Paz"/>
    <x v="82"/>
    <n v="1"/>
    <x v="0"/>
    <s v="1 - No etiquetado"/>
    <n v="15"/>
    <x v="1"/>
    <s v="15 - Recursos Federales"/>
    <n v="15000"/>
    <x v="1"/>
    <s v="15000 - Participaciones e incentivos CAMFF"/>
    <n v="2052952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65"/>
    <s v="Hospitalización y valoración de pacientes en el Hospital Materno San Luis de la Paz"/>
    <x v="82"/>
    <n v="2"/>
    <x v="1"/>
    <s v="2 - Etiquetado"/>
    <n v="25"/>
    <x v="1"/>
    <s v="25 - Recursos Federales"/>
    <n v="25121"/>
    <x v="2"/>
    <s v="25121 - FASSA"/>
    <n v="1865786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65"/>
    <s v="Hospitalización y valoración de pacientes en el Hospital Materno San Luis de la Paz"/>
    <x v="82"/>
    <n v="2"/>
    <x v="1"/>
    <s v="2 - Etiquetado"/>
    <n v="25"/>
    <x v="1"/>
    <s v="25 - Recursos Federales"/>
    <n v="25200"/>
    <x v="3"/>
    <s v="25200 - Convenios"/>
    <n v="1671151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70"/>
    <s v="Hospitalización y valoración de pacientes en el Hospital Comunitario Comonfort"/>
    <x v="83"/>
    <n v="1"/>
    <x v="0"/>
    <s v="1 - No etiquetado"/>
    <n v="11"/>
    <x v="0"/>
    <s v="11 - Recursos Fiscales"/>
    <n v="11000"/>
    <x v="0"/>
    <s v="11000 - Recursos Fiscales"/>
    <n v="615474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70"/>
    <s v="Hospitalización y valoración de pacientes en el Hospital Comunitario Comonfort"/>
    <x v="83"/>
    <n v="1"/>
    <x v="0"/>
    <s v="1 - No etiquetado"/>
    <n v="15"/>
    <x v="1"/>
    <s v="15 - Recursos Federales"/>
    <n v="15000"/>
    <x v="1"/>
    <s v="15000 - Participaciones e incentivos CAMFF"/>
    <n v="1155691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70"/>
    <s v="Hospitalización y valoración de pacientes en el Hospital Comunitario Comonfort"/>
    <x v="83"/>
    <n v="2"/>
    <x v="1"/>
    <s v="2 - Etiquetado"/>
    <n v="25"/>
    <x v="1"/>
    <s v="25 - Recursos Federales"/>
    <n v="25121"/>
    <x v="2"/>
    <s v="25121 - FASSA"/>
    <n v="1272615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70"/>
    <s v="Hospitalización y valoración de pacientes en el Hospital Comunitario Comonfort"/>
    <x v="83"/>
    <n v="2"/>
    <x v="1"/>
    <s v="2 - Etiquetado"/>
    <n v="25"/>
    <x v="1"/>
    <s v="25 - Recursos Federales"/>
    <n v="25200"/>
    <x v="3"/>
    <s v="25200 - Convenios"/>
    <n v="1470077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73"/>
    <s v="Hospitalización y valoración de pacientes en el Hospital Comunitario Yuriria"/>
    <x v="84"/>
    <n v="1"/>
    <x v="0"/>
    <s v="1 - No etiquetado"/>
    <n v="11"/>
    <x v="0"/>
    <s v="11 - Recursos Fiscales"/>
    <n v="11000"/>
    <x v="0"/>
    <s v="11000 - Recursos Fiscales"/>
    <n v="371016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73"/>
    <s v="Hospitalización y valoración de pacientes en el Hospital Comunitario Yuriria"/>
    <x v="84"/>
    <n v="1"/>
    <x v="0"/>
    <s v="1 - No etiquetado"/>
    <n v="15"/>
    <x v="1"/>
    <s v="15 - Recursos Federales"/>
    <n v="15000"/>
    <x v="1"/>
    <s v="15000 - Participaciones e incentivos CAMFF"/>
    <n v="959097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73"/>
    <s v="Hospitalización y valoración de pacientes en el Hospital Comunitario Yuriria"/>
    <x v="84"/>
    <n v="2"/>
    <x v="1"/>
    <s v="2 - Etiquetado"/>
    <n v="25"/>
    <x v="1"/>
    <s v="25 - Recursos Federales"/>
    <n v="25121"/>
    <x v="2"/>
    <s v="25121 - FASSA"/>
    <n v="924906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73"/>
    <s v="Hospitalización y valoración de pacientes en el Hospital Comunitario Yuriria"/>
    <x v="84"/>
    <n v="2"/>
    <x v="1"/>
    <s v="2 - Etiquetado"/>
    <n v="25"/>
    <x v="1"/>
    <s v="25 - Recursos Federales"/>
    <n v="25200"/>
    <x v="3"/>
    <s v="25200 - Convenios"/>
    <n v="1152863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74"/>
    <s v="Hospitalización y valoración de pacientes en el Hospital Comunitario Cortázar"/>
    <x v="85"/>
    <n v="1"/>
    <x v="0"/>
    <s v="1 - No etiquetado"/>
    <n v="11"/>
    <x v="0"/>
    <s v="11 - Recursos Fiscales"/>
    <n v="11000"/>
    <x v="0"/>
    <s v="11000 - Recursos Fiscales"/>
    <n v="254308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74"/>
    <s v="Hospitalización y valoración de pacientes en el Hospital Comunitario Cortázar"/>
    <x v="85"/>
    <n v="1"/>
    <x v="0"/>
    <s v="1 - No etiquetado"/>
    <n v="15"/>
    <x v="1"/>
    <s v="15 - Recursos Federales"/>
    <n v="15000"/>
    <x v="1"/>
    <s v="15000 - Participaciones e incentivos CAMFF"/>
    <n v="458660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74"/>
    <s v="Hospitalización y valoración de pacientes en el Hospital Comunitario Cortázar"/>
    <x v="85"/>
    <n v="2"/>
    <x v="1"/>
    <s v="2 - Etiquetado"/>
    <n v="25"/>
    <x v="1"/>
    <s v="25 - Recursos Federales"/>
    <n v="25121"/>
    <x v="2"/>
    <s v="25121 - FASSA"/>
    <n v="1683252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74"/>
    <s v="Hospitalización y valoración de pacientes en el Hospital Comunitario Cortázar"/>
    <x v="85"/>
    <n v="2"/>
    <x v="1"/>
    <s v="2 - Etiquetado"/>
    <n v="25"/>
    <x v="1"/>
    <s v="25 - Recursos Federales"/>
    <n v="25200"/>
    <x v="3"/>
    <s v="25200 - Convenios"/>
    <n v="1474725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78"/>
    <s v="Hospitalización y valoración de pacientes en el Hospital Comunitario Villagrán"/>
    <x v="86"/>
    <n v="1"/>
    <x v="0"/>
    <s v="1 - No etiquetado"/>
    <n v="11"/>
    <x v="0"/>
    <s v="11 - Recursos Fiscales"/>
    <n v="11000"/>
    <x v="0"/>
    <s v="11000 - Recursos Fiscales"/>
    <n v="425536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78"/>
    <s v="Hospitalización y valoración de pacientes en el Hospital Comunitario Villagrán"/>
    <x v="86"/>
    <n v="1"/>
    <x v="0"/>
    <s v="1 - No etiquetado"/>
    <n v="15"/>
    <x v="1"/>
    <s v="15 - Recursos Federales"/>
    <n v="15000"/>
    <x v="1"/>
    <s v="15000 - Participaciones e incentivos CAMFF"/>
    <n v="871028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78"/>
    <s v="Hospitalización y valoración de pacientes en el Hospital Comunitario Villagrán"/>
    <x v="86"/>
    <n v="2"/>
    <x v="1"/>
    <s v="2 - Etiquetado"/>
    <n v="25"/>
    <x v="1"/>
    <s v="25 - Recursos Federales"/>
    <n v="25121"/>
    <x v="2"/>
    <s v="25121 - FASSA"/>
    <n v="1516460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78"/>
    <s v="Hospitalización y valoración de pacientes en el Hospital Comunitario Villagrán"/>
    <x v="86"/>
    <n v="2"/>
    <x v="1"/>
    <s v="2 - Etiquetado"/>
    <n v="25"/>
    <x v="1"/>
    <s v="25 - Recursos Federales"/>
    <n v="25200"/>
    <x v="3"/>
    <s v="25200 - Convenios"/>
    <n v="1699947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81"/>
    <s v="Hospitalización y valoración de pacientes en el Hospital Comunitario Huanimaro"/>
    <x v="87"/>
    <n v="1"/>
    <x v="0"/>
    <s v="1 - No etiquetado"/>
    <n v="11"/>
    <x v="0"/>
    <s v="11 - Recursos Fiscales"/>
    <n v="11000"/>
    <x v="0"/>
    <s v="11000 - Recursos Fiscales"/>
    <n v="365141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81"/>
    <s v="Hospitalización y valoración de pacientes en el Hospital Comunitario Huanimaro"/>
    <x v="87"/>
    <n v="1"/>
    <x v="0"/>
    <s v="1 - No etiquetado"/>
    <n v="15"/>
    <x v="1"/>
    <s v="15 - Recursos Federales"/>
    <n v="15000"/>
    <x v="1"/>
    <s v="15000 - Participaciones e incentivos CAMFF"/>
    <n v="488182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81"/>
    <s v="Hospitalización y valoración de pacientes en el Hospital Comunitario Huanimaro"/>
    <x v="87"/>
    <n v="2"/>
    <x v="1"/>
    <s v="2 - Etiquetado"/>
    <n v="25"/>
    <x v="1"/>
    <s v="25 - Recursos Federales"/>
    <n v="25121"/>
    <x v="2"/>
    <s v="25121 - FASSA"/>
    <n v="188175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81"/>
    <s v="Hospitalización y valoración de pacientes en el Hospital Comunitario Huanimaro"/>
    <x v="87"/>
    <n v="2"/>
    <x v="1"/>
    <s v="2 - Etiquetado"/>
    <n v="25"/>
    <x v="1"/>
    <s v="25 - Recursos Federales"/>
    <n v="25200"/>
    <x v="3"/>
    <s v="25200 - Convenios"/>
    <n v="332051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84"/>
    <s v="Hospitalización y valoración de pacientes en el Hospital Comunitario Tarimoro"/>
    <x v="88"/>
    <n v="1"/>
    <x v="0"/>
    <s v="1 - No etiquetado"/>
    <n v="11"/>
    <x v="0"/>
    <s v="11 - Recursos Fiscales"/>
    <n v="11000"/>
    <x v="0"/>
    <s v="11000 - Recursos Fiscales"/>
    <n v="232549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84"/>
    <s v="Hospitalización y valoración de pacientes en el Hospital Comunitario Tarimoro"/>
    <x v="88"/>
    <n v="1"/>
    <x v="0"/>
    <s v="1 - No etiquetado"/>
    <n v="15"/>
    <x v="1"/>
    <s v="15 - Recursos Federales"/>
    <n v="15000"/>
    <x v="1"/>
    <s v="15000 - Participaciones e incentivos CAMFF"/>
    <n v="597820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84"/>
    <s v="Hospitalización y valoración de pacientes en el Hospital Comunitario Tarimoro"/>
    <x v="88"/>
    <n v="2"/>
    <x v="1"/>
    <s v="2 - Etiquetado"/>
    <n v="25"/>
    <x v="1"/>
    <s v="25 - Recursos Federales"/>
    <n v="25121"/>
    <x v="2"/>
    <s v="25121 - FASSA"/>
    <n v="267485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84"/>
    <s v="Hospitalización y valoración de pacientes en el Hospital Comunitario Tarimoro"/>
    <x v="88"/>
    <n v="2"/>
    <x v="1"/>
    <s v="2 - Etiquetado"/>
    <n v="25"/>
    <x v="1"/>
    <s v="25 - Recursos Federales"/>
    <n v="25200"/>
    <x v="3"/>
    <s v="25200 - Convenios"/>
    <n v="363775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88"/>
    <s v="Hospitalización y valoración de pacientes en el Hospital Comunitario Jaral del Progreso"/>
    <x v="89"/>
    <n v="1"/>
    <x v="0"/>
    <s v="1 - No etiquetado"/>
    <n v="11"/>
    <x v="0"/>
    <s v="11 - Recursos Fiscales"/>
    <n v="11000"/>
    <x v="0"/>
    <s v="11000 - Recursos Fiscales"/>
    <n v="434908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88"/>
    <s v="Hospitalización y valoración de pacientes en el Hospital Comunitario Jaral del Progreso"/>
    <x v="89"/>
    <n v="1"/>
    <x v="0"/>
    <s v="1 - No etiquetado"/>
    <n v="15"/>
    <x v="1"/>
    <s v="15 - Recursos Federales"/>
    <n v="15000"/>
    <x v="1"/>
    <s v="15000 - Participaciones e incentivos CAMFF"/>
    <n v="859123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88"/>
    <s v="Hospitalización y valoración de pacientes en el Hospital Comunitario Jaral del Progreso"/>
    <x v="89"/>
    <n v="2"/>
    <x v="1"/>
    <s v="2 - Etiquetado"/>
    <n v="25"/>
    <x v="1"/>
    <s v="25 - Recursos Federales"/>
    <n v="25121"/>
    <x v="2"/>
    <s v="25121 - FASSA"/>
    <n v="1211847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88"/>
    <s v="Hospitalización y valoración de pacientes en el Hospital Comunitario Jaral del Progreso"/>
    <x v="89"/>
    <n v="2"/>
    <x v="1"/>
    <s v="2 - Etiquetado"/>
    <n v="25"/>
    <x v="1"/>
    <s v="25 - Recursos Federales"/>
    <n v="25200"/>
    <x v="3"/>
    <s v="25200 - Convenios"/>
    <n v="1514450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89"/>
    <s v="Hospitalización y valoración de pacientes en el Hospital Comunitario Santa Cruz de Juventino Rosas"/>
    <x v="90"/>
    <n v="1"/>
    <x v="0"/>
    <s v="1 - No etiquetado"/>
    <n v="11"/>
    <x v="0"/>
    <s v="11 - Recursos Fiscales"/>
    <n v="11000"/>
    <x v="0"/>
    <s v="11000 - Recursos Fiscales"/>
    <n v="489272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89"/>
    <s v="Hospitalización y valoración de pacientes en el Hospital Comunitario Santa Cruz de Juventino Rosas"/>
    <x v="90"/>
    <n v="1"/>
    <x v="0"/>
    <s v="1 - No etiquetado"/>
    <n v="15"/>
    <x v="1"/>
    <s v="15 - Recursos Federales"/>
    <n v="15000"/>
    <x v="1"/>
    <s v="15000 - Participaciones e incentivos CAMFF"/>
    <n v="629219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89"/>
    <s v="Hospitalización y valoración de pacientes en el Hospital Comunitario Santa Cruz de Juventino Rosas"/>
    <x v="90"/>
    <n v="2"/>
    <x v="1"/>
    <s v="2 - Etiquetado"/>
    <n v="25"/>
    <x v="1"/>
    <s v="25 - Recursos Federales"/>
    <n v="25121"/>
    <x v="2"/>
    <s v="25121 - FASSA"/>
    <n v="1457978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89"/>
    <s v="Hospitalización y valoración de pacientes en el Hospital Comunitario Santa Cruz de Juventino Rosas"/>
    <x v="90"/>
    <n v="2"/>
    <x v="1"/>
    <s v="2 - Etiquetado"/>
    <n v="25"/>
    <x v="1"/>
    <s v="25 - Recursos Federales"/>
    <n v="25200"/>
    <x v="3"/>
    <s v="25200 - Convenios"/>
    <n v="1476626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94"/>
    <s v="Hospitalización y valoración de pacientes en el Hospital Comunitario San Francisco del Rincón"/>
    <x v="91"/>
    <n v="1"/>
    <x v="0"/>
    <s v="1 - No etiquetado"/>
    <n v="11"/>
    <x v="0"/>
    <s v="11 - Recursos Fiscales"/>
    <n v="11000"/>
    <x v="0"/>
    <s v="11000 - Recursos Fiscales"/>
    <n v="407975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94"/>
    <s v="Hospitalización y valoración de pacientes en el Hospital Comunitario San Francisco del Rincón"/>
    <x v="91"/>
    <n v="1"/>
    <x v="0"/>
    <s v="1 - No etiquetado"/>
    <n v="15"/>
    <x v="1"/>
    <s v="15 - Recursos Federales"/>
    <n v="15000"/>
    <x v="1"/>
    <s v="15000 - Participaciones e incentivos CAMFF"/>
    <n v="1042581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94"/>
    <s v="Hospitalización y valoración de pacientes en el Hospital Comunitario San Francisco del Rincón"/>
    <x v="91"/>
    <n v="2"/>
    <x v="1"/>
    <s v="2 - Etiquetado"/>
    <n v="25"/>
    <x v="1"/>
    <s v="25 - Recursos Federales"/>
    <n v="25121"/>
    <x v="2"/>
    <s v="25121 - FASSA"/>
    <n v="1180569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94"/>
    <s v="Hospitalización y valoración de pacientes en el Hospital Comunitario San Francisco del Rincón"/>
    <x v="91"/>
    <n v="2"/>
    <x v="1"/>
    <s v="2 - Etiquetado"/>
    <n v="25"/>
    <x v="1"/>
    <s v="25 - Recursos Federales"/>
    <n v="25200"/>
    <x v="3"/>
    <s v="25200 - Convenios"/>
    <n v="1852410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95"/>
    <s v="Hospitalización y valoración de pacientes en el Hospital Comunitario Jerecuaro"/>
    <x v="92"/>
    <n v="1"/>
    <x v="0"/>
    <s v="1 - No etiquetado"/>
    <n v="11"/>
    <x v="0"/>
    <s v="11 - Recursos Fiscales"/>
    <n v="11000"/>
    <x v="0"/>
    <s v="11000 - Recursos Fiscales"/>
    <n v="882396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95"/>
    <s v="Hospitalización y valoración de pacientes en el Hospital Comunitario Jerecuaro"/>
    <x v="92"/>
    <n v="1"/>
    <x v="0"/>
    <s v="1 - No etiquetado"/>
    <n v="15"/>
    <x v="1"/>
    <s v="15 - Recursos Federales"/>
    <n v="15000"/>
    <x v="1"/>
    <s v="15000 - Participaciones e incentivos CAMFF"/>
    <n v="568941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95"/>
    <s v="Hospitalización y valoración de pacientes en el Hospital Comunitario Jerecuaro"/>
    <x v="92"/>
    <n v="2"/>
    <x v="1"/>
    <s v="2 - Etiquetado"/>
    <n v="25"/>
    <x v="1"/>
    <s v="25 - Recursos Federales"/>
    <n v="25121"/>
    <x v="2"/>
    <s v="25121 - FASSA"/>
    <n v="1218712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95"/>
    <s v="Hospitalización y valoración de pacientes en el Hospital Comunitario Jerecuaro"/>
    <x v="92"/>
    <n v="2"/>
    <x v="1"/>
    <s v="2 - Etiquetado"/>
    <n v="25"/>
    <x v="1"/>
    <s v="25 - Recursos Federales"/>
    <n v="25200"/>
    <x v="3"/>
    <s v="25200 - Convenios"/>
    <n v="919083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99"/>
    <s v="Hospitalización y valoración de pacientes en el Hospital Comunitario San Felipe"/>
    <x v="93"/>
    <n v="1"/>
    <x v="0"/>
    <s v="1 - No etiquetado"/>
    <n v="11"/>
    <x v="0"/>
    <s v="11 - Recursos Fiscales"/>
    <n v="11000"/>
    <x v="0"/>
    <s v="11000 - Recursos Fiscales"/>
    <n v="650215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99"/>
    <s v="Hospitalización y valoración de pacientes en el Hospital Comunitario San Felipe"/>
    <x v="93"/>
    <n v="1"/>
    <x v="0"/>
    <s v="1 - No etiquetado"/>
    <n v="15"/>
    <x v="1"/>
    <s v="15 - Recursos Federales"/>
    <n v="15000"/>
    <x v="1"/>
    <s v="15000 - Participaciones e incentivos CAMFF"/>
    <n v="1160073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99"/>
    <s v="Hospitalización y valoración de pacientes en el Hospital Comunitario San Felipe"/>
    <x v="93"/>
    <n v="2"/>
    <x v="1"/>
    <s v="2 - Etiquetado"/>
    <n v="25"/>
    <x v="1"/>
    <s v="25 - Recursos Federales"/>
    <n v="25121"/>
    <x v="2"/>
    <s v="25121 - FASSA"/>
    <n v="1583184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299"/>
    <s v="Hospitalización y valoración de pacientes en el Hospital Comunitario San Felipe"/>
    <x v="93"/>
    <n v="2"/>
    <x v="1"/>
    <s v="2 - Etiquetado"/>
    <n v="25"/>
    <x v="1"/>
    <s v="25 - Recursos Federales"/>
    <n v="25200"/>
    <x v="3"/>
    <s v="25200 - Convenios"/>
    <n v="836465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02"/>
    <s v="Hospitalización y valoración de pacientes en el Hospital Comunitario Manuel Doblado"/>
    <x v="94"/>
    <n v="1"/>
    <x v="0"/>
    <s v="1 - No etiquetado"/>
    <n v="11"/>
    <x v="0"/>
    <s v="11 - Recursos Fiscales"/>
    <n v="11000"/>
    <x v="0"/>
    <s v="11000 - Recursos Fiscales"/>
    <n v="470402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02"/>
    <s v="Hospitalización y valoración de pacientes en el Hospital Comunitario Manuel Doblado"/>
    <x v="94"/>
    <n v="1"/>
    <x v="0"/>
    <s v="1 - No etiquetado"/>
    <n v="15"/>
    <x v="1"/>
    <s v="15 - Recursos Federales"/>
    <n v="15000"/>
    <x v="1"/>
    <s v="15000 - Participaciones e incentivos CAMFF"/>
    <n v="958368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02"/>
    <s v="Hospitalización y valoración de pacientes en el Hospital Comunitario Manuel Doblado"/>
    <x v="94"/>
    <n v="2"/>
    <x v="1"/>
    <s v="2 - Etiquetado"/>
    <n v="25"/>
    <x v="1"/>
    <s v="25 - Recursos Federales"/>
    <n v="25121"/>
    <x v="2"/>
    <s v="25121 - FASSA"/>
    <n v="941412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02"/>
    <s v="Hospitalización y valoración de pacientes en el Hospital Comunitario Manuel Doblado"/>
    <x v="94"/>
    <n v="2"/>
    <x v="1"/>
    <s v="2 - Etiquetado"/>
    <n v="25"/>
    <x v="1"/>
    <s v="25 - Recursos Federales"/>
    <n v="25200"/>
    <x v="3"/>
    <s v="25200 - Convenios"/>
    <n v="1018169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05"/>
    <s v="Hospitalización y valoración de pacientes en el Hospital Comunitario San Diego de la Unión"/>
    <x v="95"/>
    <n v="1"/>
    <x v="0"/>
    <s v="1 - No etiquetado"/>
    <n v="11"/>
    <x v="0"/>
    <s v="11 - Recursos Fiscales"/>
    <n v="11000"/>
    <x v="0"/>
    <s v="11000 - Recursos Fiscales"/>
    <n v="274272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05"/>
    <s v="Hospitalización y valoración de pacientes en el Hospital Comunitario San Diego de la Unión"/>
    <x v="95"/>
    <n v="1"/>
    <x v="0"/>
    <s v="1 - No etiquetado"/>
    <n v="15"/>
    <x v="1"/>
    <s v="15 - Recursos Federales"/>
    <n v="15000"/>
    <x v="1"/>
    <s v="15000 - Participaciones e incentivos CAMFF"/>
    <n v="735647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05"/>
    <s v="Hospitalización y valoración de pacientes en el Hospital Comunitario San Diego de la Unión"/>
    <x v="95"/>
    <n v="2"/>
    <x v="1"/>
    <s v="2 - Etiquetado"/>
    <n v="25"/>
    <x v="1"/>
    <s v="25 - Recursos Federales"/>
    <n v="25121"/>
    <x v="2"/>
    <s v="25121 - FASSA"/>
    <n v="563243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05"/>
    <s v="Hospitalización y valoración de pacientes en el Hospital Comunitario San Diego de la Unión"/>
    <x v="95"/>
    <n v="2"/>
    <x v="1"/>
    <s v="2 - Etiquetado"/>
    <n v="25"/>
    <x v="1"/>
    <s v="25 - Recursos Federales"/>
    <n v="25200"/>
    <x v="3"/>
    <s v="25200 - Convenios"/>
    <n v="787476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08"/>
    <s v="Hospitalización y valoración de pacientes en el Hospital Comunitario Moroleón"/>
    <x v="96"/>
    <n v="1"/>
    <x v="0"/>
    <s v="1 - No etiquetado"/>
    <n v="11"/>
    <x v="0"/>
    <s v="11 - Recursos Fiscales"/>
    <n v="11000"/>
    <x v="0"/>
    <s v="11000 - Recursos Fiscales"/>
    <n v="1424845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08"/>
    <s v="Hospitalización y valoración de pacientes en el Hospital Comunitario Moroleón"/>
    <x v="96"/>
    <n v="1"/>
    <x v="0"/>
    <s v="1 - No etiquetado"/>
    <n v="15"/>
    <x v="1"/>
    <s v="15 - Recursos Federales"/>
    <n v="15000"/>
    <x v="1"/>
    <s v="15000 - Participaciones e incentivos CAMFF"/>
    <n v="837746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08"/>
    <s v="Hospitalización y valoración de pacientes en el Hospital Comunitario Moroleón"/>
    <x v="96"/>
    <n v="2"/>
    <x v="1"/>
    <s v="2 - Etiquetado"/>
    <n v="25"/>
    <x v="1"/>
    <s v="25 - Recursos Federales"/>
    <n v="25121"/>
    <x v="2"/>
    <s v="25121 - FASSA"/>
    <n v="991455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08"/>
    <s v="Hospitalización y valoración de pacientes en el Hospital Comunitario Moroleón"/>
    <x v="96"/>
    <n v="2"/>
    <x v="1"/>
    <s v="2 - Etiquetado"/>
    <n v="25"/>
    <x v="1"/>
    <s v="25 - Recursos Federales"/>
    <n v="25200"/>
    <x v="3"/>
    <s v="25200 - Convenios"/>
    <n v="603035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10"/>
    <s v="Hospitalización y valoración de pacientes en el Hospital Comunitario Romita"/>
    <x v="97"/>
    <n v="1"/>
    <x v="0"/>
    <s v="1 - No etiquetado"/>
    <n v="11"/>
    <x v="0"/>
    <s v="11 - Recursos Fiscales"/>
    <n v="11000"/>
    <x v="0"/>
    <s v="11000 - Recursos Fiscales"/>
    <n v="455376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10"/>
    <s v="Hospitalización y valoración de pacientes en el Hospital Comunitario Romita"/>
    <x v="97"/>
    <n v="1"/>
    <x v="0"/>
    <s v="1 - No etiquetado"/>
    <n v="15"/>
    <x v="1"/>
    <s v="15 - Recursos Federales"/>
    <n v="15000"/>
    <x v="1"/>
    <s v="15000 - Participaciones e incentivos CAMFF"/>
    <n v="913994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10"/>
    <s v="Hospitalización y valoración de pacientes en el Hospital Comunitario Romita"/>
    <x v="97"/>
    <n v="2"/>
    <x v="1"/>
    <s v="2 - Etiquetado"/>
    <n v="25"/>
    <x v="1"/>
    <s v="25 - Recursos Federales"/>
    <n v="25121"/>
    <x v="2"/>
    <s v="25121 - FASSA"/>
    <n v="928708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10"/>
    <s v="Hospitalización y valoración de pacientes en el Hospital Comunitario Romita"/>
    <x v="97"/>
    <n v="2"/>
    <x v="1"/>
    <s v="2 - Etiquetado"/>
    <n v="25"/>
    <x v="1"/>
    <s v="25 - Recursos Federales"/>
    <n v="25200"/>
    <x v="3"/>
    <s v="25200 - Convenios"/>
    <n v="1072607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16"/>
    <s v="Hospitalización y valoración de pacientes en el Hospital de Especialidades Materno Infantil de León"/>
    <x v="98"/>
    <n v="1"/>
    <x v="0"/>
    <s v="1 - No etiquetado"/>
    <n v="11"/>
    <x v="0"/>
    <s v="11 - Recursos Fiscales"/>
    <n v="11000"/>
    <x v="0"/>
    <s v="11000 - Recursos Fiscales"/>
    <n v="4400087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16"/>
    <s v="Hospitalización y valoración de pacientes en el Hospital de Especialidades Materno Infantil de León"/>
    <x v="98"/>
    <n v="1"/>
    <x v="0"/>
    <s v="1 - No etiquetado"/>
    <n v="15"/>
    <x v="1"/>
    <s v="15 - Recursos Federales"/>
    <n v="15000"/>
    <x v="1"/>
    <s v="15000 - Participaciones e incentivos CAMFF"/>
    <n v="6612325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16"/>
    <s v="Hospitalización y valoración de pacientes en el Hospital de Especialidades Materno Infantil de León"/>
    <x v="98"/>
    <n v="2"/>
    <x v="1"/>
    <s v="2 - Etiquetado"/>
    <n v="25"/>
    <x v="1"/>
    <s v="25 - Recursos Federales"/>
    <n v="25121"/>
    <x v="2"/>
    <s v="25121 - FASSA"/>
    <n v="5479400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16"/>
    <s v="Hospitalización y valoración de pacientes en el Hospital de Especialidades Materno Infantil de León"/>
    <x v="98"/>
    <n v="2"/>
    <x v="1"/>
    <s v="2 - Etiquetado"/>
    <n v="25"/>
    <x v="1"/>
    <s v="25 - Recursos Federales"/>
    <n v="25200"/>
    <x v="3"/>
    <s v="25200 - Convenios"/>
    <n v="5175694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21"/>
    <s v="Hospitalización y valoración de pacientes en el Hospital de Especialidades Pediátrico de León"/>
    <x v="99"/>
    <n v="1"/>
    <x v="0"/>
    <s v="1 - No etiquetado"/>
    <n v="11"/>
    <x v="0"/>
    <s v="11 - Recursos Fiscales"/>
    <n v="11000"/>
    <x v="0"/>
    <s v="11000 - Recursos Fiscales"/>
    <n v="4898911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21"/>
    <s v="Hospitalización y valoración de pacientes en el Hospital de Especialidades Pediátrico de León"/>
    <x v="99"/>
    <n v="1"/>
    <x v="0"/>
    <s v="1 - No etiquetado"/>
    <n v="15"/>
    <x v="1"/>
    <s v="15 - Recursos Federales"/>
    <n v="15000"/>
    <x v="1"/>
    <s v="15000 - Participaciones e incentivos CAMFF"/>
    <n v="6885289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21"/>
    <s v="Hospitalización y valoración de pacientes en el Hospital de Especialidades Pediátrico de León"/>
    <x v="99"/>
    <n v="2"/>
    <x v="1"/>
    <s v="2 - Etiquetado"/>
    <n v="25"/>
    <x v="1"/>
    <s v="25 - Recursos Federales"/>
    <n v="25121"/>
    <x v="2"/>
    <s v="25121 - FASSA"/>
    <n v="1033757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21"/>
    <s v="Hospitalización y valoración de pacientes en el Hospital de Especialidades Pediátrico de León"/>
    <x v="99"/>
    <n v="2"/>
    <x v="1"/>
    <s v="2 - Etiquetado"/>
    <n v="25"/>
    <x v="1"/>
    <s v="25 - Recursos Federales"/>
    <n v="25200"/>
    <x v="3"/>
    <s v="25200 - Convenios"/>
    <n v="4050495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24"/>
    <s v="Atención de pacientes en el Centro de Atención Integral a la Salud Mental de León"/>
    <x v="100"/>
    <n v="1"/>
    <x v="0"/>
    <s v="1 - No etiquetado"/>
    <n v="11"/>
    <x v="0"/>
    <s v="11 - Recursos Fiscales"/>
    <n v="11000"/>
    <x v="0"/>
    <s v="11000 - Recursos Fiscales"/>
    <n v="2839653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24"/>
    <s v="Atención de pacientes en el Centro de Atención Integral a la Salud Mental de León"/>
    <x v="100"/>
    <n v="1"/>
    <x v="0"/>
    <s v="1 - No etiquetado"/>
    <n v="15"/>
    <x v="1"/>
    <s v="15 - Recursos Federales"/>
    <n v="15000"/>
    <x v="1"/>
    <s v="15000 - Participaciones e incentivos CAMFF"/>
    <n v="3084476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24"/>
    <s v="Atención de pacientes en el Centro de Atención Integral a la Salud Mental de León"/>
    <x v="100"/>
    <n v="2"/>
    <x v="1"/>
    <s v="2 - Etiquetado"/>
    <n v="25"/>
    <x v="1"/>
    <s v="25 - Recursos Federales"/>
    <n v="25121"/>
    <x v="2"/>
    <s v="25121 - FASSA"/>
    <n v="5847386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24"/>
    <s v="Atención de pacientes en el Centro de Atención Integral a la Salud Mental de León"/>
    <x v="100"/>
    <n v="2"/>
    <x v="1"/>
    <s v="2 - Etiquetado"/>
    <n v="25"/>
    <x v="1"/>
    <s v="25 - Recursos Federales"/>
    <n v="25200"/>
    <x v="3"/>
    <s v="25200 - Convenios"/>
    <n v="207650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27"/>
    <s v="Hospitalización y valoración de pacientes en el Centro Estatal de Cuidados Críticos, Salamanca"/>
    <x v="101"/>
    <n v="1"/>
    <x v="0"/>
    <s v="1 - No etiquetado"/>
    <n v="11"/>
    <x v="0"/>
    <s v="11 - Recursos Fiscales"/>
    <n v="11000"/>
    <x v="0"/>
    <s v="11000 - Recursos Fiscales"/>
    <n v="2368541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27"/>
    <s v="Hospitalización y valoración de pacientes en el Centro Estatal de Cuidados Críticos, Salamanca"/>
    <x v="101"/>
    <n v="1"/>
    <x v="0"/>
    <s v="1 - No etiquetado"/>
    <n v="15"/>
    <x v="1"/>
    <s v="15 - Recursos Federales"/>
    <n v="15000"/>
    <x v="1"/>
    <s v="15000 - Participaciones e incentivos CAMFF"/>
    <n v="1175056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27"/>
    <s v="Hospitalización y valoración de pacientes en el Centro Estatal de Cuidados Críticos, Salamanca"/>
    <x v="101"/>
    <n v="2"/>
    <x v="1"/>
    <s v="2 - Etiquetado"/>
    <n v="25"/>
    <x v="1"/>
    <s v="25 - Recursos Federales"/>
    <n v="25121"/>
    <x v="2"/>
    <s v="25121 - FASSA"/>
    <n v="1688532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27"/>
    <s v="Hospitalización y valoración de pacientes en el Centro Estatal de Cuidados Críticos, Salamanca"/>
    <x v="101"/>
    <n v="2"/>
    <x v="1"/>
    <s v="2 - Etiquetado"/>
    <n v="25"/>
    <x v="1"/>
    <s v="25 - Recursos Federales"/>
    <n v="25200"/>
    <x v="3"/>
    <s v="25200 - Convenios"/>
    <n v="1533978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30"/>
    <s v="Valoración de pacientes en el Centro Estatal de Atención Integral en Adicciones de León"/>
    <x v="102"/>
    <n v="1"/>
    <x v="0"/>
    <s v="1 - No etiquetado"/>
    <n v="11"/>
    <x v="0"/>
    <s v="11 - Recursos Fiscales"/>
    <n v="11000"/>
    <x v="0"/>
    <s v="11000 - Recursos Fiscales"/>
    <n v="457894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30"/>
    <s v="Valoración de pacientes en el Centro Estatal de Atención Integral en Adicciones de León"/>
    <x v="102"/>
    <n v="1"/>
    <x v="0"/>
    <s v="1 - No etiquetado"/>
    <n v="15"/>
    <x v="1"/>
    <s v="15 - Recursos Federales"/>
    <n v="15000"/>
    <x v="1"/>
    <s v="15000 - Participaciones e incentivos CAMFF"/>
    <n v="949163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30"/>
    <s v="Valoración de pacientes en el Centro Estatal de Atención Integral en Adicciones de León"/>
    <x v="102"/>
    <n v="2"/>
    <x v="1"/>
    <s v="2 - Etiquetado"/>
    <n v="25"/>
    <x v="1"/>
    <s v="25 - Recursos Federales"/>
    <n v="25121"/>
    <x v="2"/>
    <s v="25121 - FASSA"/>
    <n v="111399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1330"/>
    <s v="Valoración de pacientes en el Centro Estatal de Atención Integral en Adicciones de León"/>
    <x v="102"/>
    <n v="2"/>
    <x v="1"/>
    <s v="2 - Etiquetado"/>
    <n v="25"/>
    <x v="1"/>
    <s v="25 - Recursos Federales"/>
    <n v="25200"/>
    <x v="3"/>
    <s v="25200 - Convenios"/>
    <n v="433408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2140"/>
    <s v="Hospitalización y valoración de pacientes en el Hospital Comunitario Abasolo"/>
    <x v="103"/>
    <n v="1"/>
    <x v="0"/>
    <s v="1 - No etiquetado"/>
    <n v="11"/>
    <x v="0"/>
    <s v="11 - Recursos Fiscales"/>
    <n v="11000"/>
    <x v="0"/>
    <s v="11000 - Recursos Fiscales"/>
    <n v="401694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2140"/>
    <s v="Hospitalización y valoración de pacientes en el Hospital Comunitario Abasolo"/>
    <x v="103"/>
    <n v="1"/>
    <x v="0"/>
    <s v="1 - No etiquetado"/>
    <n v="15"/>
    <x v="1"/>
    <s v="15 - Recursos Federales"/>
    <n v="15000"/>
    <x v="1"/>
    <s v="15000 - Participaciones e incentivos CAMFF"/>
    <n v="812142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2140"/>
    <s v="Hospitalización y valoración de pacientes en el Hospital Comunitario Abasolo"/>
    <x v="103"/>
    <n v="2"/>
    <x v="1"/>
    <s v="2 - Etiquetado"/>
    <n v="25"/>
    <x v="1"/>
    <s v="25 - Recursos Federales"/>
    <n v="25121"/>
    <x v="2"/>
    <s v="25121 - FASSA"/>
    <n v="1230329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2140"/>
    <s v="Hospitalización y valoración de pacientes en el Hospital Comunitario Abasolo"/>
    <x v="103"/>
    <n v="2"/>
    <x v="1"/>
    <s v="2 - Etiquetado"/>
    <n v="25"/>
    <x v="1"/>
    <s v="25 - Recursos Federales"/>
    <n v="25200"/>
    <x v="3"/>
    <s v="25200 - Convenios"/>
    <n v="1674987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2776"/>
    <s v="Operación de Laboratorio Estatal de Salud Publica en materia de capacitación e investigación"/>
    <x v="104"/>
    <n v="2"/>
    <x v="1"/>
    <s v="2 - Etiquetado"/>
    <n v="25"/>
    <x v="1"/>
    <s v="25 - Recursos Federales"/>
    <n v="25200"/>
    <x v="3"/>
    <s v="25200 - Convenios"/>
    <n v="197539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2800"/>
    <s v="Hospitalización y valoración de pacientes en el Hospital de los Pueblos del Rincón"/>
    <x v="105"/>
    <n v="1"/>
    <x v="0"/>
    <s v="1 - No etiquetado"/>
    <n v="11"/>
    <x v="0"/>
    <s v="11 - Recursos Fiscales"/>
    <n v="11000"/>
    <x v="0"/>
    <s v="11000 - Recursos Fiscales"/>
    <n v="1526004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2800"/>
    <s v="Hospitalización y valoración de pacientes en el Hospital de los Pueblos del Rincón"/>
    <x v="105"/>
    <n v="1"/>
    <x v="0"/>
    <s v="1 - No etiquetado"/>
    <n v="15"/>
    <x v="1"/>
    <s v="15 - Recursos Federales"/>
    <n v="15000"/>
    <x v="1"/>
    <s v="15000 - Participaciones e incentivos CAMFF"/>
    <n v="2381268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2800"/>
    <s v="Hospitalización y valoración de pacientes en el Hospital de los Pueblos del Rincón"/>
    <x v="105"/>
    <n v="2"/>
    <x v="1"/>
    <s v="2 - Etiquetado"/>
    <n v="25"/>
    <x v="1"/>
    <s v="25 - Recursos Federales"/>
    <n v="25121"/>
    <x v="2"/>
    <s v="25121 - FASSA"/>
    <n v="1170287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2800"/>
    <s v="Hospitalización y valoración de pacientes en el Hospital de los Pueblos del Rincón"/>
    <x v="105"/>
    <n v="2"/>
    <x v="1"/>
    <s v="2 - Etiquetado"/>
    <n v="25"/>
    <x v="1"/>
    <s v="25 - Recursos Federales"/>
    <n v="25200"/>
    <x v="3"/>
    <s v="25200 - Convenios"/>
    <n v="1961533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2883"/>
    <s v="Hospitalización y valoración de pacientes en el Hospital Comunitario las Joyas"/>
    <x v="106"/>
    <n v="1"/>
    <x v="0"/>
    <s v="1 - No etiquetado"/>
    <n v="11"/>
    <x v="0"/>
    <s v="11 - Recursos Fiscales"/>
    <n v="11000"/>
    <x v="0"/>
    <s v="11000 - Recursos Fiscales"/>
    <n v="760576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2883"/>
    <s v="Hospitalización y valoración de pacientes en el Hospital Comunitario las Joyas"/>
    <x v="106"/>
    <n v="1"/>
    <x v="0"/>
    <s v="1 - No etiquetado"/>
    <n v="15"/>
    <x v="1"/>
    <s v="15 - Recursos Federales"/>
    <n v="15000"/>
    <x v="1"/>
    <s v="15000 - Participaciones e incentivos CAMFF"/>
    <n v="2178514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2883"/>
    <s v="Hospitalización y valoración de pacientes en el Hospital Comunitario las Joyas"/>
    <x v="106"/>
    <n v="2"/>
    <x v="1"/>
    <s v="2 - Etiquetado"/>
    <n v="25"/>
    <x v="1"/>
    <s v="25 - Recursos Federales"/>
    <n v="25121"/>
    <x v="2"/>
    <s v="25121 - FASSA"/>
    <n v="229132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2"/>
    <s v="Servicios de salud con oportunidad y calidad"/>
    <s v="E012 - Servicios de salud con oportunidad y calidad"/>
    <s v="P"/>
    <s v="Operación"/>
    <x v="0"/>
    <s v="P2883"/>
    <s v="Hospitalización y valoración de pacientes en el Hospital Comunitario las Joyas"/>
    <x v="106"/>
    <n v="2"/>
    <x v="1"/>
    <s v="2 - Etiquetado"/>
    <n v="25"/>
    <x v="1"/>
    <s v="25 - Recursos Federales"/>
    <n v="25200"/>
    <x v="3"/>
    <s v="25200 - Convenios"/>
    <n v="1188140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15"/>
    <s v="Operación del Primer Nivel de Atención en la Unidad Médica Municipio Guanajuato"/>
    <x v="107"/>
    <n v="1"/>
    <x v="0"/>
    <s v="1 - No etiquetado"/>
    <n v="11"/>
    <x v="0"/>
    <s v="11 - Recursos Fiscales"/>
    <n v="11000"/>
    <x v="0"/>
    <s v="11000 - Recursos Fiscales"/>
    <n v="672793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15"/>
    <s v="Operación del Primer Nivel de Atención en la Unidad Médica Municipio Guanajuato"/>
    <x v="107"/>
    <n v="1"/>
    <x v="0"/>
    <s v="1 - No etiquetado"/>
    <n v="15"/>
    <x v="1"/>
    <s v="15 - Recursos Federales"/>
    <n v="15000"/>
    <x v="1"/>
    <s v="15000 - Participaciones e incentivos CAMFF"/>
    <n v="1403960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15"/>
    <s v="Operación del Primer Nivel de Atención en la Unidad Médica Municipio Guanajuato"/>
    <x v="107"/>
    <n v="2"/>
    <x v="1"/>
    <s v="2 - Etiquetado"/>
    <n v="25"/>
    <x v="1"/>
    <s v="25 - Recursos Federales"/>
    <n v="25121"/>
    <x v="2"/>
    <s v="25121 - FASSA"/>
    <n v="3851852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15"/>
    <s v="Operación del Primer Nivel de Atención en la Unidad Médica Municipio Guanajuato"/>
    <x v="107"/>
    <n v="2"/>
    <x v="1"/>
    <s v="2 - Etiquetado"/>
    <n v="25"/>
    <x v="1"/>
    <s v="25 - Recursos Federales"/>
    <n v="25200"/>
    <x v="3"/>
    <s v="25200 - Convenios"/>
    <n v="1624884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17"/>
    <s v="Operación del Primer Nivel de Atención en la Unidad Médica Municipio Dolores Hidalgo"/>
    <x v="108"/>
    <n v="1"/>
    <x v="0"/>
    <s v="1 - No etiquetado"/>
    <n v="11"/>
    <x v="0"/>
    <s v="11 - Recursos Fiscales"/>
    <n v="11000"/>
    <x v="0"/>
    <s v="11000 - Recursos Fiscales"/>
    <n v="405368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17"/>
    <s v="Operación del Primer Nivel de Atención en la Unidad Médica Municipio Dolores Hidalgo"/>
    <x v="108"/>
    <n v="1"/>
    <x v="0"/>
    <s v="1 - No etiquetado"/>
    <n v="15"/>
    <x v="1"/>
    <s v="15 - Recursos Federales"/>
    <n v="15000"/>
    <x v="1"/>
    <s v="15000 - Participaciones e incentivos CAMFF"/>
    <n v="1001608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17"/>
    <s v="Operación del Primer Nivel de Atención en la Unidad Médica Municipio Dolores Hidalgo"/>
    <x v="108"/>
    <n v="2"/>
    <x v="1"/>
    <s v="2 - Etiquetado"/>
    <n v="25"/>
    <x v="1"/>
    <s v="25 - Recursos Federales"/>
    <n v="25121"/>
    <x v="2"/>
    <s v="25121 - FASSA"/>
    <n v="1455519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17"/>
    <s v="Operación del Primer Nivel de Atención en la Unidad Médica Municipio Dolores Hidalgo"/>
    <x v="108"/>
    <n v="2"/>
    <x v="1"/>
    <s v="2 - Etiquetado"/>
    <n v="25"/>
    <x v="1"/>
    <s v="25 - Recursos Federales"/>
    <n v="25200"/>
    <x v="3"/>
    <s v="25200 - Convenios"/>
    <n v="1216822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19"/>
    <s v="Operación del Primer Nivel de Atención en la Unidad Médica Municipio San Diego de la Unión"/>
    <x v="109"/>
    <n v="1"/>
    <x v="0"/>
    <s v="1 - No etiquetado"/>
    <n v="11"/>
    <x v="0"/>
    <s v="11 - Recursos Fiscales"/>
    <n v="11000"/>
    <x v="0"/>
    <s v="11000 - Recursos Fiscales"/>
    <n v="313013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19"/>
    <s v="Operación del Primer Nivel de Atención en la Unidad Médica Municipio San Diego de la Unión"/>
    <x v="109"/>
    <n v="1"/>
    <x v="0"/>
    <s v="1 - No etiquetado"/>
    <n v="15"/>
    <x v="1"/>
    <s v="15 - Recursos Federales"/>
    <n v="15000"/>
    <x v="1"/>
    <s v="15000 - Participaciones e incentivos CAMFF"/>
    <n v="690918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19"/>
    <s v="Operación del Primer Nivel de Atención en la Unidad Médica Municipio San Diego de la Unión"/>
    <x v="109"/>
    <n v="2"/>
    <x v="1"/>
    <s v="2 - Etiquetado"/>
    <n v="25"/>
    <x v="1"/>
    <s v="25 - Recursos Federales"/>
    <n v="25121"/>
    <x v="2"/>
    <s v="25121 - FASSA"/>
    <n v="493202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19"/>
    <s v="Operación del Primer Nivel de Atención en la Unidad Médica Municipio San Diego de la Unión"/>
    <x v="109"/>
    <n v="2"/>
    <x v="1"/>
    <s v="2 - Etiquetado"/>
    <n v="25"/>
    <x v="1"/>
    <s v="25 - Recursos Federales"/>
    <n v="25200"/>
    <x v="3"/>
    <s v="25200 - Convenios"/>
    <n v="536289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21"/>
    <s v="Operación del Primer Nivel de Atención en la Unidad Médica Municipio San Felipe"/>
    <x v="110"/>
    <n v="1"/>
    <x v="0"/>
    <s v="1 - No etiquetado"/>
    <n v="11"/>
    <x v="0"/>
    <s v="11 - Recursos Fiscales"/>
    <n v="11000"/>
    <x v="0"/>
    <s v="11000 - Recursos Fiscales"/>
    <n v="418014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21"/>
    <s v="Operación del Primer Nivel de Atención en la Unidad Médica Municipio San Felipe"/>
    <x v="110"/>
    <n v="1"/>
    <x v="0"/>
    <s v="1 - No etiquetado"/>
    <n v="15"/>
    <x v="1"/>
    <s v="15 - Recursos Federales"/>
    <n v="15000"/>
    <x v="1"/>
    <s v="15000 - Participaciones e incentivos CAMFF"/>
    <n v="1554913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21"/>
    <s v="Operación del Primer Nivel de Atención en la Unidad Médica Municipio San Felipe"/>
    <x v="110"/>
    <n v="2"/>
    <x v="1"/>
    <s v="2 - Etiquetado"/>
    <n v="25"/>
    <x v="1"/>
    <s v="25 - Recursos Federales"/>
    <n v="25121"/>
    <x v="2"/>
    <s v="25121 - FASSA"/>
    <n v="1298689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21"/>
    <s v="Operación del Primer Nivel de Atención en la Unidad Médica Municipio San Felipe"/>
    <x v="110"/>
    <n v="2"/>
    <x v="1"/>
    <s v="2 - Etiquetado"/>
    <n v="25"/>
    <x v="1"/>
    <s v="25 - Recursos Federales"/>
    <n v="25200"/>
    <x v="3"/>
    <s v="25200 - Convenios"/>
    <n v="881411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23"/>
    <s v="Operación del Primer Nivel de Atención en la Unidad Médica Municipio Ocampo"/>
    <x v="111"/>
    <n v="1"/>
    <x v="0"/>
    <s v="1 - No etiquetado"/>
    <n v="11"/>
    <x v="0"/>
    <s v="11 - Recursos Fiscales"/>
    <n v="11000"/>
    <x v="0"/>
    <s v="11000 - Recursos Fiscales"/>
    <n v="101373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23"/>
    <s v="Operación del Primer Nivel de Atención en la Unidad Médica Municipio Ocampo"/>
    <x v="111"/>
    <n v="1"/>
    <x v="0"/>
    <s v="1 - No etiquetado"/>
    <n v="15"/>
    <x v="1"/>
    <s v="15 - Recursos Federales"/>
    <n v="15000"/>
    <x v="1"/>
    <s v="15000 - Participaciones e incentivos CAMFF"/>
    <n v="711922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23"/>
    <s v="Operación del Primer Nivel de Atención en la Unidad Médica Municipio Ocampo"/>
    <x v="111"/>
    <n v="2"/>
    <x v="1"/>
    <s v="2 - Etiquetado"/>
    <n v="25"/>
    <x v="1"/>
    <s v="25 - Recursos Federales"/>
    <n v="25121"/>
    <x v="2"/>
    <s v="25121 - FASSA"/>
    <n v="743571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23"/>
    <s v="Operación del Primer Nivel de Atención en la Unidad Médica Municipio Ocampo"/>
    <x v="111"/>
    <n v="2"/>
    <x v="1"/>
    <s v="2 - Etiquetado"/>
    <n v="25"/>
    <x v="1"/>
    <s v="25 - Recursos Federales"/>
    <n v="25200"/>
    <x v="3"/>
    <s v="25200 - Convenios"/>
    <n v="462634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25"/>
    <s v="Operación del Primer Nivel de Atención en la Unidad Médica Municipio San Miguel de Allende"/>
    <x v="112"/>
    <n v="1"/>
    <x v="0"/>
    <s v="1 - No etiquetado"/>
    <n v="11"/>
    <x v="0"/>
    <s v="11 - Recursos Fiscales"/>
    <n v="11000"/>
    <x v="0"/>
    <s v="11000 - Recursos Fiscales"/>
    <n v="588599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25"/>
    <s v="Operación del Primer Nivel de Atención en la Unidad Médica Municipio San Miguel de Allende"/>
    <x v="112"/>
    <n v="1"/>
    <x v="0"/>
    <s v="1 - No etiquetado"/>
    <n v="15"/>
    <x v="1"/>
    <s v="15 - Recursos Federales"/>
    <n v="15000"/>
    <x v="1"/>
    <s v="15000 - Participaciones e incentivos CAMFF"/>
    <n v="1155447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25"/>
    <s v="Operación del Primer Nivel de Atención en la Unidad Médica Municipio San Miguel de Allende"/>
    <x v="112"/>
    <n v="2"/>
    <x v="1"/>
    <s v="2 - Etiquetado"/>
    <n v="25"/>
    <x v="1"/>
    <s v="25 - Recursos Federales"/>
    <n v="25121"/>
    <x v="2"/>
    <s v="25121 - FASSA"/>
    <n v="1815719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25"/>
    <s v="Operación del Primer Nivel de Atención en la Unidad Médica Municipio San Miguel de Allende"/>
    <x v="112"/>
    <n v="2"/>
    <x v="1"/>
    <s v="2 - Etiquetado"/>
    <n v="25"/>
    <x v="1"/>
    <s v="25 - Recursos Federales"/>
    <n v="25200"/>
    <x v="3"/>
    <s v="25200 - Convenios"/>
    <n v="1172655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27"/>
    <s v="Operación del Primer Nivel de Atención en la Unidad Médica Municipio Dr. Mora"/>
    <x v="113"/>
    <n v="1"/>
    <x v="0"/>
    <s v="1 - No etiquetado"/>
    <n v="11"/>
    <x v="0"/>
    <s v="11 - Recursos Fiscales"/>
    <n v="11000"/>
    <x v="0"/>
    <s v="11000 - Recursos Fiscales"/>
    <n v="118653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27"/>
    <s v="Operación del Primer Nivel de Atención en la Unidad Médica Municipio Dr. Mora"/>
    <x v="113"/>
    <n v="1"/>
    <x v="0"/>
    <s v="1 - No etiquetado"/>
    <n v="15"/>
    <x v="1"/>
    <s v="15 - Recursos Federales"/>
    <n v="15000"/>
    <x v="1"/>
    <s v="15000 - Participaciones e incentivos CAMFF"/>
    <n v="585545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27"/>
    <s v="Operación del Primer Nivel de Atención en la Unidad Médica Municipio Dr. Mora"/>
    <x v="113"/>
    <n v="2"/>
    <x v="1"/>
    <s v="2 - Etiquetado"/>
    <n v="25"/>
    <x v="1"/>
    <s v="25 - Recursos Federales"/>
    <n v="25121"/>
    <x v="2"/>
    <s v="25121 - FASSA"/>
    <n v="47242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27"/>
    <s v="Operación del Primer Nivel de Atención en la Unidad Médica Municipio Dr. Mora"/>
    <x v="113"/>
    <n v="2"/>
    <x v="1"/>
    <s v="2 - Etiquetado"/>
    <n v="25"/>
    <x v="1"/>
    <s v="25 - Recursos Federales"/>
    <n v="25200"/>
    <x v="3"/>
    <s v="25200 - Convenios"/>
    <n v="573178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29"/>
    <s v="Operación del Primer Nivel de Atención en la Unidad Médica Municipio San José Iturbide"/>
    <x v="114"/>
    <n v="1"/>
    <x v="0"/>
    <s v="1 - No etiquetado"/>
    <n v="11"/>
    <x v="0"/>
    <s v="11 - Recursos Fiscales"/>
    <n v="11000"/>
    <x v="0"/>
    <s v="11000 - Recursos Fiscales"/>
    <n v="367755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29"/>
    <s v="Operación del Primer Nivel de Atención en la Unidad Médica Municipio San José Iturbide"/>
    <x v="114"/>
    <n v="1"/>
    <x v="0"/>
    <s v="1 - No etiquetado"/>
    <n v="15"/>
    <x v="1"/>
    <s v="15 - Recursos Federales"/>
    <n v="15000"/>
    <x v="1"/>
    <s v="15000 - Participaciones e incentivos CAMFF"/>
    <n v="823870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29"/>
    <s v="Operación del Primer Nivel de Atención en la Unidad Médica Municipio San José Iturbide"/>
    <x v="114"/>
    <n v="2"/>
    <x v="1"/>
    <s v="2 - Etiquetado"/>
    <n v="25"/>
    <x v="1"/>
    <s v="25 - Recursos Federales"/>
    <n v="25121"/>
    <x v="2"/>
    <s v="25121 - FASSA"/>
    <n v="867828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29"/>
    <s v="Operación del Primer Nivel de Atención en la Unidad Médica Municipio San José Iturbide"/>
    <x v="114"/>
    <n v="2"/>
    <x v="1"/>
    <s v="2 - Etiquetado"/>
    <n v="25"/>
    <x v="1"/>
    <s v="25 - Recursos Federales"/>
    <n v="25200"/>
    <x v="3"/>
    <s v="25200 - Convenios"/>
    <n v="845610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31"/>
    <s v="Operación del Primer Nivel de Atención en la Unidad Médica Municipio San Luis de La Paz"/>
    <x v="115"/>
    <n v="1"/>
    <x v="0"/>
    <s v="1 - No etiquetado"/>
    <n v="11"/>
    <x v="0"/>
    <s v="11 - Recursos Fiscales"/>
    <n v="11000"/>
    <x v="0"/>
    <s v="11000 - Recursos Fiscales"/>
    <n v="253756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31"/>
    <s v="Operación del Primer Nivel de Atención en la Unidad Médica Municipio San Luis de La Paz"/>
    <x v="115"/>
    <n v="1"/>
    <x v="0"/>
    <s v="1 - No etiquetado"/>
    <n v="15"/>
    <x v="1"/>
    <s v="15 - Recursos Federales"/>
    <n v="15000"/>
    <x v="1"/>
    <s v="15000 - Participaciones e incentivos CAMFF"/>
    <n v="976328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31"/>
    <s v="Operación del Primer Nivel de Atención en la Unidad Médica Municipio San Luis de La Paz"/>
    <x v="115"/>
    <n v="2"/>
    <x v="1"/>
    <s v="2 - Etiquetado"/>
    <n v="25"/>
    <x v="1"/>
    <s v="25 - Recursos Federales"/>
    <n v="25121"/>
    <x v="2"/>
    <s v="25121 - FASSA"/>
    <n v="1743248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31"/>
    <s v="Operación del Primer Nivel de Atención en la Unidad Médica Municipio San Luis de La Paz"/>
    <x v="115"/>
    <n v="2"/>
    <x v="1"/>
    <s v="2 - Etiquetado"/>
    <n v="25"/>
    <x v="1"/>
    <s v="25 - Recursos Federales"/>
    <n v="25200"/>
    <x v="3"/>
    <s v="25200 - Convenios"/>
    <n v="1235518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33"/>
    <s v="Operación del Primer Nivel de Atención en la Unidad Médica Municipio Victoria"/>
    <x v="116"/>
    <n v="1"/>
    <x v="0"/>
    <s v="1 - No etiquetado"/>
    <n v="11"/>
    <x v="0"/>
    <s v="11 - Recursos Fiscales"/>
    <n v="11000"/>
    <x v="0"/>
    <s v="11000 - Recursos Fiscales"/>
    <n v="65720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33"/>
    <s v="Operación del Primer Nivel de Atención en la Unidad Médica Municipio Victoria"/>
    <x v="116"/>
    <n v="1"/>
    <x v="0"/>
    <s v="1 - No etiquetado"/>
    <n v="15"/>
    <x v="1"/>
    <s v="15 - Recursos Federales"/>
    <n v="15000"/>
    <x v="1"/>
    <s v="15000 - Participaciones e incentivos CAMFF"/>
    <n v="437865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33"/>
    <s v="Operación del Primer Nivel de Atención en la Unidad Médica Municipio Victoria"/>
    <x v="116"/>
    <n v="2"/>
    <x v="1"/>
    <s v="2 - Etiquetado"/>
    <n v="25"/>
    <x v="1"/>
    <s v="25 - Recursos Federales"/>
    <n v="25121"/>
    <x v="2"/>
    <s v="25121 - FASSA"/>
    <n v="1093628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33"/>
    <s v="Operación del Primer Nivel de Atención en la Unidad Médica Municipio Victoria"/>
    <x v="116"/>
    <n v="2"/>
    <x v="1"/>
    <s v="2 - Etiquetado"/>
    <n v="25"/>
    <x v="1"/>
    <s v="25 - Recursos Federales"/>
    <n v="25200"/>
    <x v="3"/>
    <s v="25200 - Convenios"/>
    <n v="539589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37"/>
    <s v="Operación del Primer Nivel de Atención en la Unidad Médica Municipio Tierra Blanca"/>
    <x v="117"/>
    <n v="1"/>
    <x v="0"/>
    <s v="1 - No etiquetado"/>
    <n v="11"/>
    <x v="0"/>
    <s v="11 - Recursos Fiscales"/>
    <n v="11000"/>
    <x v="0"/>
    <s v="11000 - Recursos Fiscales"/>
    <n v="225983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37"/>
    <s v="Operación del Primer Nivel de Atención en la Unidad Médica Municipio Tierra Blanca"/>
    <x v="117"/>
    <n v="1"/>
    <x v="0"/>
    <s v="1 - No etiquetado"/>
    <n v="15"/>
    <x v="1"/>
    <s v="15 - Recursos Federales"/>
    <n v="15000"/>
    <x v="1"/>
    <s v="15000 - Participaciones e incentivos CAMFF"/>
    <n v="565554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37"/>
    <s v="Operación del Primer Nivel de Atención en la Unidad Médica Municipio Tierra Blanca"/>
    <x v="117"/>
    <n v="2"/>
    <x v="1"/>
    <s v="2 - Etiquetado"/>
    <n v="25"/>
    <x v="1"/>
    <s v="25 - Recursos Federales"/>
    <n v="25121"/>
    <x v="2"/>
    <s v="25121 - FASSA"/>
    <n v="541725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37"/>
    <s v="Operación del Primer Nivel de Atención en la Unidad Médica Municipio Tierra Blanca"/>
    <x v="117"/>
    <n v="2"/>
    <x v="1"/>
    <s v="2 - Etiquetado"/>
    <n v="25"/>
    <x v="1"/>
    <s v="25 - Recursos Federales"/>
    <n v="25200"/>
    <x v="3"/>
    <s v="25200 - Convenios"/>
    <n v="796000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39"/>
    <s v="Operación del Primer Nivel de Atención en la Unidad Médica Municipio Atarjea"/>
    <x v="118"/>
    <n v="1"/>
    <x v="0"/>
    <s v="1 - No etiquetado"/>
    <n v="11"/>
    <x v="0"/>
    <s v="11 - Recursos Fiscales"/>
    <n v="11000"/>
    <x v="0"/>
    <s v="11000 - Recursos Fiscales"/>
    <n v="117294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39"/>
    <s v="Operación del Primer Nivel de Atención en la Unidad Médica Municipio Atarjea"/>
    <x v="118"/>
    <n v="1"/>
    <x v="0"/>
    <s v="1 - No etiquetado"/>
    <n v="15"/>
    <x v="1"/>
    <s v="15 - Recursos Federales"/>
    <n v="15000"/>
    <x v="1"/>
    <s v="15000 - Participaciones e incentivos CAMFF"/>
    <n v="310278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39"/>
    <s v="Operación del Primer Nivel de Atención en la Unidad Médica Municipio Atarjea"/>
    <x v="118"/>
    <n v="2"/>
    <x v="1"/>
    <s v="2 - Etiquetado"/>
    <n v="25"/>
    <x v="1"/>
    <s v="25 - Recursos Federales"/>
    <n v="25121"/>
    <x v="2"/>
    <s v="25121 - FASSA"/>
    <n v="410622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39"/>
    <s v="Operación del Primer Nivel de Atención en la Unidad Médica Municipio Atarjea"/>
    <x v="118"/>
    <n v="2"/>
    <x v="1"/>
    <s v="2 - Etiquetado"/>
    <n v="25"/>
    <x v="1"/>
    <s v="25 - Recursos Federales"/>
    <n v="25200"/>
    <x v="3"/>
    <s v="25200 - Convenios"/>
    <n v="276798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41"/>
    <s v="Operación del Primer Nivel de Atención en la Unidad Médica Municipio Xichú"/>
    <x v="119"/>
    <n v="1"/>
    <x v="0"/>
    <s v="1 - No etiquetado"/>
    <n v="11"/>
    <x v="0"/>
    <s v="11 - Recursos Fiscales"/>
    <n v="11000"/>
    <x v="0"/>
    <s v="11000 - Recursos Fiscales"/>
    <n v="127097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41"/>
    <s v="Operación del Primer Nivel de Atención en la Unidad Médica Municipio Xichú"/>
    <x v="119"/>
    <n v="1"/>
    <x v="0"/>
    <s v="1 - No etiquetado"/>
    <n v="15"/>
    <x v="1"/>
    <s v="15 - Recursos Federales"/>
    <n v="15000"/>
    <x v="1"/>
    <s v="15000 - Participaciones e incentivos CAMFF"/>
    <n v="395575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41"/>
    <s v="Operación del Primer Nivel de Atención en la Unidad Médica Municipio Xichú"/>
    <x v="119"/>
    <n v="2"/>
    <x v="1"/>
    <s v="2 - Etiquetado"/>
    <n v="25"/>
    <x v="1"/>
    <s v="25 - Recursos Federales"/>
    <n v="25121"/>
    <x v="2"/>
    <s v="25121 - FASSA"/>
    <n v="866581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41"/>
    <s v="Operación del Primer Nivel de Atención en la Unidad Médica Municipio Xichú"/>
    <x v="119"/>
    <n v="2"/>
    <x v="1"/>
    <s v="2 - Etiquetado"/>
    <n v="25"/>
    <x v="1"/>
    <s v="25 - Recursos Federales"/>
    <n v="25200"/>
    <x v="3"/>
    <s v="25200 - Convenios"/>
    <n v="236649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43"/>
    <s v="Operación del Primer Nivel de Atención en la Unidad Médica Municipio Celaya"/>
    <x v="120"/>
    <n v="1"/>
    <x v="0"/>
    <s v="1 - No etiquetado"/>
    <n v="11"/>
    <x v="0"/>
    <s v="11 - Recursos Fiscales"/>
    <n v="11000"/>
    <x v="0"/>
    <s v="11000 - Recursos Fiscales"/>
    <n v="1489584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43"/>
    <s v="Operación del Primer Nivel de Atención en la Unidad Médica Municipio Celaya"/>
    <x v="120"/>
    <n v="1"/>
    <x v="0"/>
    <s v="1 - No etiquetado"/>
    <n v="15"/>
    <x v="1"/>
    <s v="15 - Recursos Federales"/>
    <n v="15000"/>
    <x v="1"/>
    <s v="15000 - Participaciones e incentivos CAMFF"/>
    <n v="3179746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43"/>
    <s v="Operación del Primer Nivel de Atención en la Unidad Médica Municipio Celaya"/>
    <x v="120"/>
    <n v="2"/>
    <x v="1"/>
    <s v="2 - Etiquetado"/>
    <n v="25"/>
    <x v="1"/>
    <s v="25 - Recursos Federales"/>
    <n v="25121"/>
    <x v="2"/>
    <s v="25121 - FASSA"/>
    <n v="2468387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43"/>
    <s v="Operación del Primer Nivel de Atención en la Unidad Médica Municipio Celaya"/>
    <x v="120"/>
    <n v="2"/>
    <x v="1"/>
    <s v="2 - Etiquetado"/>
    <n v="25"/>
    <x v="1"/>
    <s v="25 - Recursos Federales"/>
    <n v="25200"/>
    <x v="3"/>
    <s v="25200 - Convenios"/>
    <n v="3460725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45"/>
    <s v="Operación del Primer Nivel de Atención en la Unidad Médica Municipio Santa Cruz de Juventino Rosas"/>
    <x v="121"/>
    <n v="1"/>
    <x v="0"/>
    <s v="1 - No etiquetado"/>
    <n v="11"/>
    <x v="0"/>
    <s v="11 - Recursos Fiscales"/>
    <n v="11000"/>
    <x v="0"/>
    <s v="11000 - Recursos Fiscales"/>
    <n v="209814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45"/>
    <s v="Operación del Primer Nivel de Atención en la Unidad Médica Municipio Santa Cruz de Juventino Rosas"/>
    <x v="121"/>
    <n v="1"/>
    <x v="0"/>
    <s v="1 - No etiquetado"/>
    <n v="15"/>
    <x v="1"/>
    <s v="15 - Recursos Federales"/>
    <n v="15000"/>
    <x v="1"/>
    <s v="15000 - Participaciones e incentivos CAMFF"/>
    <n v="573541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45"/>
    <s v="Operación del Primer Nivel de Atención en la Unidad Médica Municipio Santa Cruz de Juventino Rosas"/>
    <x v="121"/>
    <n v="2"/>
    <x v="1"/>
    <s v="2 - Etiquetado"/>
    <n v="25"/>
    <x v="1"/>
    <s v="25 - Recursos Federales"/>
    <n v="25121"/>
    <x v="2"/>
    <s v="25121 - FASSA"/>
    <n v="877974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45"/>
    <s v="Operación del Primer Nivel de Atención en la Unidad Médica Municipio Santa Cruz de Juventino Rosas"/>
    <x v="121"/>
    <n v="2"/>
    <x v="1"/>
    <s v="2 - Etiquetado"/>
    <n v="25"/>
    <x v="1"/>
    <s v="25 - Recursos Federales"/>
    <n v="25200"/>
    <x v="3"/>
    <s v="25200 - Convenios"/>
    <n v="768305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47"/>
    <s v="Operación del Primer Nivel de Atención en la Unidad Médica Municipio Cortazar"/>
    <x v="122"/>
    <n v="1"/>
    <x v="0"/>
    <s v="1 - No etiquetado"/>
    <n v="11"/>
    <x v="0"/>
    <s v="11 - Recursos Fiscales"/>
    <n v="11000"/>
    <x v="0"/>
    <s v="11000 - Recursos Fiscales"/>
    <n v="165109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47"/>
    <s v="Operación del Primer Nivel de Atención en la Unidad Médica Municipio Cortazar"/>
    <x v="122"/>
    <n v="1"/>
    <x v="0"/>
    <s v="1 - No etiquetado"/>
    <n v="15"/>
    <x v="1"/>
    <s v="15 - Recursos Federales"/>
    <n v="15000"/>
    <x v="1"/>
    <s v="15000 - Participaciones e incentivos CAMFF"/>
    <n v="423721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47"/>
    <s v="Operación del Primer Nivel de Atención en la Unidad Médica Municipio Cortazar"/>
    <x v="122"/>
    <n v="2"/>
    <x v="1"/>
    <s v="2 - Etiquetado"/>
    <n v="25"/>
    <x v="1"/>
    <s v="25 - Recursos Federales"/>
    <n v="25121"/>
    <x v="2"/>
    <s v="25121 - FASSA"/>
    <n v="983857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47"/>
    <s v="Operación del Primer Nivel de Atención en la Unidad Médica Municipio Cortazar"/>
    <x v="122"/>
    <n v="2"/>
    <x v="1"/>
    <s v="2 - Etiquetado"/>
    <n v="25"/>
    <x v="1"/>
    <s v="25 - Recursos Federales"/>
    <n v="25200"/>
    <x v="3"/>
    <s v="25200 - Convenios"/>
    <n v="794774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49"/>
    <s v="Operación del Primer Nivel de Atención en la Unidad Médica Municipio de Tarimoro."/>
    <x v="123"/>
    <n v="1"/>
    <x v="0"/>
    <s v="1 - No etiquetado"/>
    <n v="11"/>
    <x v="0"/>
    <s v="11 - Recursos Fiscales"/>
    <n v="11000"/>
    <x v="0"/>
    <s v="11000 - Recursos Fiscales"/>
    <n v="203849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49"/>
    <s v="Operación del Primer Nivel de Atención en la Unidad Médica Municipio de Tarimoro."/>
    <x v="123"/>
    <n v="1"/>
    <x v="0"/>
    <s v="1 - No etiquetado"/>
    <n v="15"/>
    <x v="1"/>
    <s v="15 - Recursos Federales"/>
    <n v="15000"/>
    <x v="1"/>
    <s v="15000 - Participaciones e incentivos CAMFF"/>
    <n v="979854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49"/>
    <s v="Operación del Primer Nivel de Atención en la Unidad Médica Municipio de Tarimoro."/>
    <x v="123"/>
    <n v="2"/>
    <x v="1"/>
    <s v="2 - Etiquetado"/>
    <n v="25"/>
    <x v="1"/>
    <s v="25 - Recursos Federales"/>
    <n v="25121"/>
    <x v="2"/>
    <s v="25121 - FASSA"/>
    <n v="1126423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49"/>
    <s v="Operación del Primer Nivel de Atención en la Unidad Médica Municipio de Tarimoro."/>
    <x v="123"/>
    <n v="2"/>
    <x v="1"/>
    <s v="2 - Etiquetado"/>
    <n v="25"/>
    <x v="1"/>
    <s v="25 - Recursos Federales"/>
    <n v="25200"/>
    <x v="3"/>
    <s v="25200 - Convenios"/>
    <n v="991354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51"/>
    <s v="Operación del Primer Nivel de Atención en la Unidad Médica Municipio Comonfort"/>
    <x v="124"/>
    <n v="1"/>
    <x v="0"/>
    <s v="1 - No etiquetado"/>
    <n v="11"/>
    <x v="0"/>
    <s v="11 - Recursos Fiscales"/>
    <n v="11000"/>
    <x v="0"/>
    <s v="11000 - Recursos Fiscales"/>
    <n v="191636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51"/>
    <s v="Operación del Primer Nivel de Atención en la Unidad Médica Municipio Comonfort"/>
    <x v="124"/>
    <n v="1"/>
    <x v="0"/>
    <s v="1 - No etiquetado"/>
    <n v="15"/>
    <x v="1"/>
    <s v="15 - Recursos Federales"/>
    <n v="15000"/>
    <x v="1"/>
    <s v="15000 - Participaciones e incentivos CAMFF"/>
    <n v="524719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51"/>
    <s v="Operación del Primer Nivel de Atención en la Unidad Médica Municipio Comonfort"/>
    <x v="124"/>
    <n v="2"/>
    <x v="1"/>
    <s v="2 - Etiquetado"/>
    <n v="25"/>
    <x v="1"/>
    <s v="25 - Recursos Federales"/>
    <n v="25121"/>
    <x v="2"/>
    <s v="25121 - FASSA"/>
    <n v="888597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51"/>
    <s v="Operación del Primer Nivel de Atención en la Unidad Médica Municipio Comonfort"/>
    <x v="124"/>
    <n v="2"/>
    <x v="1"/>
    <s v="2 - Etiquetado"/>
    <n v="25"/>
    <x v="1"/>
    <s v="25 - Recursos Federales"/>
    <n v="25200"/>
    <x v="3"/>
    <s v="25200 - Convenios"/>
    <n v="946914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53"/>
    <s v="Operación del Primer Nivel de Atención en la Unidad Médica Municipio Villagrán"/>
    <x v="125"/>
    <n v="1"/>
    <x v="0"/>
    <s v="1 - No etiquetado"/>
    <n v="15"/>
    <x v="1"/>
    <s v="15 - Recursos Federales"/>
    <n v="15000"/>
    <x v="1"/>
    <s v="15000 - Participaciones e incentivos CAMFF"/>
    <n v="103576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53"/>
    <s v="Operación del Primer Nivel de Atención en la Unidad Médica Municipio Villagrán"/>
    <x v="125"/>
    <n v="2"/>
    <x v="1"/>
    <s v="2 - Etiquetado"/>
    <n v="25"/>
    <x v="1"/>
    <s v="25 - Recursos Federales"/>
    <n v="25121"/>
    <x v="2"/>
    <s v="25121 - FASSA"/>
    <n v="194274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53"/>
    <s v="Operación del Primer Nivel de Atención en la Unidad Médica Municipio Villagrán"/>
    <x v="125"/>
    <n v="2"/>
    <x v="1"/>
    <s v="2 - Etiquetado"/>
    <n v="25"/>
    <x v="1"/>
    <s v="25 - Recursos Federales"/>
    <n v="25200"/>
    <x v="3"/>
    <s v="25200 - Convenios"/>
    <n v="183670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55"/>
    <s v="Operación del Primer Nivel de Atención en la Unidad Médica Municipio Apaseo El Alto"/>
    <x v="126"/>
    <n v="1"/>
    <x v="0"/>
    <s v="1 - No etiquetado"/>
    <n v="11"/>
    <x v="0"/>
    <s v="11 - Recursos Fiscales"/>
    <n v="11000"/>
    <x v="0"/>
    <s v="11000 - Recursos Fiscales"/>
    <n v="161636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55"/>
    <s v="Operación del Primer Nivel de Atención en la Unidad Médica Municipio Apaseo El Alto"/>
    <x v="126"/>
    <n v="1"/>
    <x v="0"/>
    <s v="1 - No etiquetado"/>
    <n v="15"/>
    <x v="1"/>
    <s v="15 - Recursos Federales"/>
    <n v="15000"/>
    <x v="1"/>
    <s v="15000 - Participaciones e incentivos CAMFF"/>
    <n v="522039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55"/>
    <s v="Operación del Primer Nivel de Atención en la Unidad Médica Municipio Apaseo El Alto"/>
    <x v="126"/>
    <n v="2"/>
    <x v="1"/>
    <s v="2 - Etiquetado"/>
    <n v="25"/>
    <x v="1"/>
    <s v="25 - Recursos Federales"/>
    <n v="25121"/>
    <x v="2"/>
    <s v="25121 - FASSA"/>
    <n v="804480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55"/>
    <s v="Operación del Primer Nivel de Atención en la Unidad Médica Municipio Apaseo El Alto"/>
    <x v="126"/>
    <n v="2"/>
    <x v="1"/>
    <s v="2 - Etiquetado"/>
    <n v="25"/>
    <x v="1"/>
    <s v="25 - Recursos Federales"/>
    <n v="25200"/>
    <x v="3"/>
    <s v="25200 - Convenios"/>
    <n v="620971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57"/>
    <s v="Operación del Primer Nivel de Atención en la Unidad Médica Municipio Apaseo el Grande"/>
    <x v="127"/>
    <n v="1"/>
    <x v="0"/>
    <s v="1 - No etiquetado"/>
    <n v="11"/>
    <x v="0"/>
    <s v="11 - Recursos Fiscales"/>
    <n v="11000"/>
    <x v="0"/>
    <s v="11000 - Recursos Fiscales"/>
    <n v="133263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57"/>
    <s v="Operación del Primer Nivel de Atención en la Unidad Médica Municipio Apaseo el Grande"/>
    <x v="127"/>
    <n v="1"/>
    <x v="0"/>
    <s v="1 - No etiquetado"/>
    <n v="15"/>
    <x v="1"/>
    <s v="15 - Recursos Federales"/>
    <n v="15000"/>
    <x v="1"/>
    <s v="15000 - Participaciones e incentivos CAMFF"/>
    <n v="1117826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57"/>
    <s v="Operación del Primer Nivel de Atención en la Unidad Médica Municipio Apaseo el Grande"/>
    <x v="127"/>
    <n v="2"/>
    <x v="1"/>
    <s v="2 - Etiquetado"/>
    <n v="25"/>
    <x v="1"/>
    <s v="25 - Recursos Federales"/>
    <n v="25121"/>
    <x v="2"/>
    <s v="25121 - FASSA"/>
    <n v="964920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57"/>
    <s v="Operación del Primer Nivel de Atención en la Unidad Médica Municipio Apaseo el Grande"/>
    <x v="127"/>
    <n v="2"/>
    <x v="1"/>
    <s v="2 - Etiquetado"/>
    <n v="25"/>
    <x v="1"/>
    <s v="25 - Recursos Federales"/>
    <n v="25200"/>
    <x v="3"/>
    <s v="25200 - Convenios"/>
    <n v="609185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59"/>
    <s v="Operación del Primer Nivel de Atención en la Unidad Médica Municipio Acambaro"/>
    <x v="128"/>
    <n v="1"/>
    <x v="0"/>
    <s v="1 - No etiquetado"/>
    <n v="11"/>
    <x v="0"/>
    <s v="11 - Recursos Fiscales"/>
    <n v="11000"/>
    <x v="0"/>
    <s v="11000 - Recursos Fiscales"/>
    <n v="245720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59"/>
    <s v="Operación del Primer Nivel de Atención en la Unidad Médica Municipio Acambaro"/>
    <x v="128"/>
    <n v="1"/>
    <x v="0"/>
    <s v="1 - No etiquetado"/>
    <n v="15"/>
    <x v="1"/>
    <s v="15 - Recursos Federales"/>
    <n v="15000"/>
    <x v="1"/>
    <s v="15000 - Participaciones e incentivos CAMFF"/>
    <n v="944664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59"/>
    <s v="Operación del Primer Nivel de Atención en la Unidad Médica Municipio Acambaro"/>
    <x v="128"/>
    <n v="2"/>
    <x v="1"/>
    <s v="2 - Etiquetado"/>
    <n v="25"/>
    <x v="1"/>
    <s v="25 - Recursos Federales"/>
    <n v="25121"/>
    <x v="2"/>
    <s v="25121 - FASSA"/>
    <n v="1784206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59"/>
    <s v="Operación del Primer Nivel de Atención en la Unidad Médica Municipio Acambaro"/>
    <x v="128"/>
    <n v="2"/>
    <x v="1"/>
    <s v="2 - Etiquetado"/>
    <n v="25"/>
    <x v="1"/>
    <s v="25 - Recursos Federales"/>
    <n v="25200"/>
    <x v="3"/>
    <s v="25200 - Convenios"/>
    <n v="1532272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61"/>
    <s v="Operación del Primer Nivel de Atención en la Unidad Médica Municipio Salvatierra"/>
    <x v="129"/>
    <n v="1"/>
    <x v="0"/>
    <s v="1 - No etiquetado"/>
    <n v="11"/>
    <x v="0"/>
    <s v="11 - Recursos Fiscales"/>
    <n v="11000"/>
    <x v="0"/>
    <s v="11000 - Recursos Fiscales"/>
    <n v="239368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61"/>
    <s v="Operación del Primer Nivel de Atención en la Unidad Médica Municipio Salvatierra"/>
    <x v="129"/>
    <n v="1"/>
    <x v="0"/>
    <s v="1 - No etiquetado"/>
    <n v="15"/>
    <x v="1"/>
    <s v="15 - Recursos Federales"/>
    <n v="15000"/>
    <x v="1"/>
    <s v="15000 - Participaciones e incentivos CAMFF"/>
    <n v="894304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61"/>
    <s v="Operación del Primer Nivel de Atención en la Unidad Médica Municipio Salvatierra"/>
    <x v="129"/>
    <n v="2"/>
    <x v="1"/>
    <s v="2 - Etiquetado"/>
    <n v="25"/>
    <x v="1"/>
    <s v="25 - Recursos Federales"/>
    <n v="25121"/>
    <x v="2"/>
    <s v="25121 - FASSA"/>
    <n v="1755758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61"/>
    <s v="Operación del Primer Nivel de Atención en la Unidad Médica Municipio Salvatierra"/>
    <x v="129"/>
    <n v="2"/>
    <x v="1"/>
    <s v="2 - Etiquetado"/>
    <n v="25"/>
    <x v="1"/>
    <s v="25 - Recursos Federales"/>
    <n v="25200"/>
    <x v="3"/>
    <s v="25200 - Convenios"/>
    <n v="1220763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63"/>
    <s v="Operación del Primer Nivel de Atención en la Unidad Médica Municipio Coroneo"/>
    <x v="130"/>
    <n v="1"/>
    <x v="0"/>
    <s v="1 - No etiquetado"/>
    <n v="11"/>
    <x v="0"/>
    <s v="11 - Recursos Fiscales"/>
    <n v="11000"/>
    <x v="0"/>
    <s v="11000 - Recursos Fiscales"/>
    <n v="260998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63"/>
    <s v="Operación del Primer Nivel de Atención en la Unidad Médica Municipio Coroneo"/>
    <x v="130"/>
    <n v="1"/>
    <x v="0"/>
    <s v="1 - No etiquetado"/>
    <n v="15"/>
    <x v="1"/>
    <s v="15 - Recursos Federales"/>
    <n v="15000"/>
    <x v="1"/>
    <s v="15000 - Participaciones e incentivos CAMFF"/>
    <n v="605900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63"/>
    <s v="Operación del Primer Nivel de Atención en la Unidad Médica Municipio Coroneo"/>
    <x v="130"/>
    <n v="2"/>
    <x v="1"/>
    <s v="2 - Etiquetado"/>
    <n v="25"/>
    <x v="1"/>
    <s v="25 - Recursos Federales"/>
    <n v="25121"/>
    <x v="2"/>
    <s v="25121 - FASSA"/>
    <n v="510879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63"/>
    <s v="Operación del Primer Nivel de Atención en la Unidad Médica Municipio Coroneo"/>
    <x v="130"/>
    <n v="2"/>
    <x v="1"/>
    <s v="2 - Etiquetado"/>
    <n v="25"/>
    <x v="1"/>
    <s v="25 - Recursos Federales"/>
    <n v="25200"/>
    <x v="3"/>
    <s v="25200 - Convenios"/>
    <n v="563170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65"/>
    <s v="Operación del Primer Nivel de Atención en la Unidad Médica Municipio Santiago Maravatio"/>
    <x v="131"/>
    <n v="1"/>
    <x v="0"/>
    <s v="1 - No etiquetado"/>
    <n v="11"/>
    <x v="0"/>
    <s v="11 - Recursos Fiscales"/>
    <n v="11000"/>
    <x v="0"/>
    <s v="11000 - Recursos Fiscales"/>
    <n v="386768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65"/>
    <s v="Operación del Primer Nivel de Atención en la Unidad Médica Municipio Santiago Maravatio"/>
    <x v="131"/>
    <n v="1"/>
    <x v="0"/>
    <s v="1 - No etiquetado"/>
    <n v="15"/>
    <x v="1"/>
    <s v="15 - Recursos Federales"/>
    <n v="15000"/>
    <x v="1"/>
    <s v="15000 - Participaciones e incentivos CAMFF"/>
    <n v="670868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65"/>
    <s v="Operación del Primer Nivel de Atención en la Unidad Médica Municipio Santiago Maravatio"/>
    <x v="131"/>
    <n v="2"/>
    <x v="1"/>
    <s v="2 - Etiquetado"/>
    <n v="25"/>
    <x v="1"/>
    <s v="25 - Recursos Federales"/>
    <n v="25121"/>
    <x v="2"/>
    <s v="25121 - FASSA"/>
    <n v="385736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65"/>
    <s v="Operación del Primer Nivel de Atención en la Unidad Médica Municipio Santiago Maravatio"/>
    <x v="131"/>
    <n v="2"/>
    <x v="1"/>
    <s v="2 - Etiquetado"/>
    <n v="25"/>
    <x v="1"/>
    <s v="25 - Recursos Federales"/>
    <n v="25200"/>
    <x v="3"/>
    <s v="25200 - Convenios"/>
    <n v="342068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67"/>
    <s v="Operación del Primer Nivel de Atención en la Unidad Médica Municipio Tarandacuao"/>
    <x v="132"/>
    <n v="1"/>
    <x v="0"/>
    <s v="1 - No etiquetado"/>
    <n v="11"/>
    <x v="0"/>
    <s v="11 - Recursos Fiscales"/>
    <n v="11000"/>
    <x v="0"/>
    <s v="11000 - Recursos Fiscales"/>
    <n v="243974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67"/>
    <s v="Operación del Primer Nivel de Atención en la Unidad Médica Municipio Tarandacuao"/>
    <x v="132"/>
    <n v="1"/>
    <x v="0"/>
    <s v="1 - No etiquetado"/>
    <n v="15"/>
    <x v="1"/>
    <s v="15 - Recursos Federales"/>
    <n v="15000"/>
    <x v="1"/>
    <s v="15000 - Participaciones e incentivos CAMFF"/>
    <n v="527175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67"/>
    <s v="Operación del Primer Nivel de Atención en la Unidad Médica Municipio Tarandacuao"/>
    <x v="132"/>
    <n v="2"/>
    <x v="1"/>
    <s v="2 - Etiquetado"/>
    <n v="25"/>
    <x v="1"/>
    <s v="25 - Recursos Federales"/>
    <n v="25121"/>
    <x v="2"/>
    <s v="25121 - FASSA"/>
    <n v="550650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67"/>
    <s v="Operación del Primer Nivel de Atención en la Unidad Médica Municipio Tarandacuao"/>
    <x v="132"/>
    <n v="2"/>
    <x v="1"/>
    <s v="2 - Etiquetado"/>
    <n v="25"/>
    <x v="1"/>
    <s v="25 - Recursos Federales"/>
    <n v="25200"/>
    <x v="3"/>
    <s v="25200 - Convenios"/>
    <n v="627417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69"/>
    <s v="Operación del Primer Nivel de Atención en la Unidad Médica Municipio Jerécuaro"/>
    <x v="133"/>
    <n v="1"/>
    <x v="0"/>
    <s v="1 - No etiquetado"/>
    <n v="11"/>
    <x v="0"/>
    <s v="11 - Recursos Fiscales"/>
    <n v="11000"/>
    <x v="0"/>
    <s v="11000 - Recursos Fiscales"/>
    <n v="159055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69"/>
    <s v="Operación del Primer Nivel de Atención en la Unidad Médica Municipio Jerécuaro"/>
    <x v="133"/>
    <n v="1"/>
    <x v="0"/>
    <s v="1 - No etiquetado"/>
    <n v="15"/>
    <x v="1"/>
    <s v="15 - Recursos Federales"/>
    <n v="15000"/>
    <x v="1"/>
    <s v="15000 - Participaciones e incentivos CAMFF"/>
    <n v="871836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69"/>
    <s v="Operación del Primer Nivel de Atención en la Unidad Médica Municipio Jerécuaro"/>
    <x v="133"/>
    <n v="2"/>
    <x v="1"/>
    <s v="2 - Etiquetado"/>
    <n v="25"/>
    <x v="1"/>
    <s v="25 - Recursos Federales"/>
    <n v="25121"/>
    <x v="2"/>
    <s v="25121 - FASSA"/>
    <n v="994447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69"/>
    <s v="Operación del Primer Nivel de Atención en la Unidad Médica Municipio Jerécuaro"/>
    <x v="133"/>
    <n v="2"/>
    <x v="1"/>
    <s v="2 - Etiquetado"/>
    <n v="25"/>
    <x v="1"/>
    <s v="25 - Recursos Federales"/>
    <n v="25200"/>
    <x v="3"/>
    <s v="25200 - Convenios"/>
    <n v="888058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71"/>
    <s v="Operación del Primer Nivel de Atención en la Unidad Médica Municipio Salamanca"/>
    <x v="134"/>
    <n v="1"/>
    <x v="0"/>
    <s v="1 - No etiquetado"/>
    <n v="11"/>
    <x v="0"/>
    <s v="11 - Recursos Fiscales"/>
    <n v="11000"/>
    <x v="0"/>
    <s v="11000 - Recursos Fiscales"/>
    <n v="439153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71"/>
    <s v="Operación del Primer Nivel de Atención en la Unidad Médica Municipio Salamanca"/>
    <x v="134"/>
    <n v="1"/>
    <x v="0"/>
    <s v="1 - No etiquetado"/>
    <n v="15"/>
    <x v="1"/>
    <s v="15 - Recursos Federales"/>
    <n v="15000"/>
    <x v="1"/>
    <s v="15000 - Participaciones e incentivos CAMFF"/>
    <n v="1184564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71"/>
    <s v="Operación del Primer Nivel de Atención en la Unidad Médica Municipio Salamanca"/>
    <x v="134"/>
    <n v="2"/>
    <x v="1"/>
    <s v="2 - Etiquetado"/>
    <n v="25"/>
    <x v="1"/>
    <s v="25 - Recursos Federales"/>
    <n v="25121"/>
    <x v="2"/>
    <s v="25121 - FASSA"/>
    <n v="2510119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71"/>
    <s v="Operación del Primer Nivel de Atención en la Unidad Médica Municipio Salamanca"/>
    <x v="134"/>
    <n v="2"/>
    <x v="1"/>
    <s v="2 - Etiquetado"/>
    <n v="25"/>
    <x v="1"/>
    <s v="25 - Recursos Federales"/>
    <n v="25200"/>
    <x v="3"/>
    <s v="25200 - Convenios"/>
    <n v="3328329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73"/>
    <s v="Operación del Primer Nivel de Atención en la Unidad Médica Municipio Valle de Santiago"/>
    <x v="135"/>
    <n v="1"/>
    <x v="0"/>
    <s v="1 - No etiquetado"/>
    <n v="11"/>
    <x v="0"/>
    <s v="11 - Recursos Fiscales"/>
    <n v="11000"/>
    <x v="0"/>
    <s v="11000 - Recursos Fiscales"/>
    <n v="171970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73"/>
    <s v="Operación del Primer Nivel de Atención en la Unidad Médica Municipio Valle de Santiago"/>
    <x v="135"/>
    <n v="1"/>
    <x v="0"/>
    <s v="1 - No etiquetado"/>
    <n v="15"/>
    <x v="1"/>
    <s v="15 - Recursos Federales"/>
    <n v="15000"/>
    <x v="1"/>
    <s v="15000 - Participaciones e incentivos CAMFF"/>
    <n v="805616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73"/>
    <s v="Operación del Primer Nivel de Atención en la Unidad Médica Municipio Valle de Santiago"/>
    <x v="135"/>
    <n v="2"/>
    <x v="1"/>
    <s v="2 - Etiquetado"/>
    <n v="25"/>
    <x v="1"/>
    <s v="25 - Recursos Federales"/>
    <n v="25121"/>
    <x v="2"/>
    <s v="25121 - FASSA"/>
    <n v="1837005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73"/>
    <s v="Operación del Primer Nivel de Atención en la Unidad Médica Municipio Valle de Santiago"/>
    <x v="135"/>
    <n v="2"/>
    <x v="1"/>
    <s v="2 - Etiquetado"/>
    <n v="25"/>
    <x v="1"/>
    <s v="25 - Recursos Federales"/>
    <n v="25200"/>
    <x v="3"/>
    <s v="25200 - Convenios"/>
    <n v="1751868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77"/>
    <s v="Operación del Primer Nivel de Atención en la Unidad Médica Municipio Yuriria"/>
    <x v="136"/>
    <n v="1"/>
    <x v="0"/>
    <s v="1 - No etiquetado"/>
    <n v="11"/>
    <x v="0"/>
    <s v="11 - Recursos Fiscales"/>
    <n v="11000"/>
    <x v="0"/>
    <s v="11000 - Recursos Fiscales"/>
    <n v="209559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77"/>
    <s v="Operación del Primer Nivel de Atención en la Unidad Médica Municipio Yuriria"/>
    <x v="136"/>
    <n v="1"/>
    <x v="0"/>
    <s v="1 - No etiquetado"/>
    <n v="15"/>
    <x v="1"/>
    <s v="15 - Recursos Federales"/>
    <n v="15000"/>
    <x v="1"/>
    <s v="15000 - Participaciones e incentivos CAMFF"/>
    <n v="1028550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77"/>
    <s v="Operación del Primer Nivel de Atención en la Unidad Médica Municipio Yuriria"/>
    <x v="136"/>
    <n v="2"/>
    <x v="1"/>
    <s v="2 - Etiquetado"/>
    <n v="25"/>
    <x v="1"/>
    <s v="25 - Recursos Federales"/>
    <n v="25121"/>
    <x v="2"/>
    <s v="25121 - FASSA"/>
    <n v="1059410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77"/>
    <s v="Operación del Primer Nivel de Atención en la Unidad Médica Municipio Yuriria"/>
    <x v="136"/>
    <n v="2"/>
    <x v="1"/>
    <s v="2 - Etiquetado"/>
    <n v="25"/>
    <x v="1"/>
    <s v="25 - Recursos Federales"/>
    <n v="25200"/>
    <x v="3"/>
    <s v="25200 - Convenios"/>
    <n v="1253233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79"/>
    <s v="Operación del Primer Nivel de Atención en la Unidad Médica Municipio Uriangato"/>
    <x v="137"/>
    <n v="1"/>
    <x v="0"/>
    <s v="1 - No etiquetado"/>
    <n v="11"/>
    <x v="0"/>
    <s v="11 - Recursos Fiscales"/>
    <n v="11000"/>
    <x v="0"/>
    <s v="11000 - Recursos Fiscales"/>
    <n v="359487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79"/>
    <s v="Operación del Primer Nivel de Atención en la Unidad Médica Municipio Uriangato"/>
    <x v="137"/>
    <n v="1"/>
    <x v="0"/>
    <s v="1 - No etiquetado"/>
    <n v="15"/>
    <x v="1"/>
    <s v="15 - Recursos Federales"/>
    <n v="15000"/>
    <x v="1"/>
    <s v="15000 - Participaciones e incentivos CAMFF"/>
    <n v="54950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79"/>
    <s v="Operación del Primer Nivel de Atención en la Unidad Médica Municipio Uriangato"/>
    <x v="137"/>
    <n v="2"/>
    <x v="1"/>
    <s v="2 - Etiquetado"/>
    <n v="25"/>
    <x v="1"/>
    <s v="25 - Recursos Federales"/>
    <n v="25121"/>
    <x v="2"/>
    <s v="25121 - FASSA"/>
    <n v="427887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79"/>
    <s v="Operación del Primer Nivel de Atención en la Unidad Médica Municipio Uriangato"/>
    <x v="137"/>
    <n v="2"/>
    <x v="1"/>
    <s v="2 - Etiquetado"/>
    <n v="25"/>
    <x v="1"/>
    <s v="25 - Recursos Federales"/>
    <n v="25200"/>
    <x v="3"/>
    <s v="25200 - Convenios"/>
    <n v="1150146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81"/>
    <s v="Operación del Primer Nivel de Atención en la Unidad Médica Municipio Moroleon"/>
    <x v="138"/>
    <n v="1"/>
    <x v="0"/>
    <s v="1 - No etiquetado"/>
    <n v="11"/>
    <x v="0"/>
    <s v="11 - Recursos Fiscales"/>
    <n v="11000"/>
    <x v="0"/>
    <s v="11000 - Recursos Fiscales"/>
    <n v="65276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81"/>
    <s v="Operación del Primer Nivel de Atención en la Unidad Médica Municipio Moroleon"/>
    <x v="138"/>
    <n v="1"/>
    <x v="0"/>
    <s v="1 - No etiquetado"/>
    <n v="15"/>
    <x v="1"/>
    <s v="15 - Recursos Federales"/>
    <n v="15000"/>
    <x v="1"/>
    <s v="15000 - Participaciones e incentivos CAMFF"/>
    <n v="480908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81"/>
    <s v="Operación del Primer Nivel de Atención en la Unidad Médica Municipio Moroleon"/>
    <x v="138"/>
    <n v="2"/>
    <x v="1"/>
    <s v="2 - Etiquetado"/>
    <n v="25"/>
    <x v="1"/>
    <s v="25 - Recursos Federales"/>
    <n v="25121"/>
    <x v="2"/>
    <s v="25121 - FASSA"/>
    <n v="730747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81"/>
    <s v="Operación del Primer Nivel de Atención en la Unidad Médica Municipio Moroleon"/>
    <x v="138"/>
    <n v="2"/>
    <x v="1"/>
    <s v="2 - Etiquetado"/>
    <n v="25"/>
    <x v="1"/>
    <s v="25 - Recursos Federales"/>
    <n v="25200"/>
    <x v="3"/>
    <s v="25200 - Convenios"/>
    <n v="769131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83"/>
    <s v="Operación del Primer Nivel de Atención en la Unidad Médica Municipio Irapuato"/>
    <x v="139"/>
    <n v="1"/>
    <x v="0"/>
    <s v="1 - No etiquetado"/>
    <n v="11"/>
    <x v="0"/>
    <s v="11 - Recursos Fiscales"/>
    <n v="11000"/>
    <x v="0"/>
    <s v="11000 - Recursos Fiscales"/>
    <n v="1920106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83"/>
    <s v="Operación del Primer Nivel de Atención en la Unidad Médica Municipio Irapuato"/>
    <x v="139"/>
    <n v="1"/>
    <x v="0"/>
    <s v="1 - No etiquetado"/>
    <n v="15"/>
    <x v="1"/>
    <s v="15 - Recursos Federales"/>
    <n v="15000"/>
    <x v="1"/>
    <s v="15000 - Participaciones e incentivos CAMFF"/>
    <n v="3662949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83"/>
    <s v="Operación del Primer Nivel de Atención en la Unidad Médica Municipio Irapuato"/>
    <x v="139"/>
    <n v="2"/>
    <x v="1"/>
    <s v="2 - Etiquetado"/>
    <n v="25"/>
    <x v="1"/>
    <s v="25 - Recursos Federales"/>
    <n v="25121"/>
    <x v="2"/>
    <s v="25121 - FASSA"/>
    <n v="5045634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83"/>
    <s v="Operación del Primer Nivel de Atención en la Unidad Médica Municipio Irapuato"/>
    <x v="139"/>
    <n v="2"/>
    <x v="1"/>
    <s v="2 - Etiquetado"/>
    <n v="25"/>
    <x v="1"/>
    <s v="25 - Recursos Federales"/>
    <n v="25200"/>
    <x v="3"/>
    <s v="25200 - Convenios"/>
    <n v="5041124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85"/>
    <s v="Operación del Primer Nivel de Atención en la Unidad Médica Municipio Abasolo"/>
    <x v="140"/>
    <n v="1"/>
    <x v="0"/>
    <s v="1 - No etiquetado"/>
    <n v="11"/>
    <x v="0"/>
    <s v="11 - Recursos Fiscales"/>
    <n v="11000"/>
    <x v="0"/>
    <s v="11000 - Recursos Fiscales"/>
    <n v="182030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85"/>
    <s v="Operación del Primer Nivel de Atención en la Unidad Médica Municipio Abasolo"/>
    <x v="140"/>
    <n v="1"/>
    <x v="0"/>
    <s v="1 - No etiquetado"/>
    <n v="15"/>
    <x v="1"/>
    <s v="15 - Recursos Federales"/>
    <n v="15000"/>
    <x v="1"/>
    <s v="15000 - Participaciones e incentivos CAMFF"/>
    <n v="747562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85"/>
    <s v="Operación del Primer Nivel de Atención en la Unidad Médica Municipio Abasolo"/>
    <x v="140"/>
    <n v="2"/>
    <x v="1"/>
    <s v="2 - Etiquetado"/>
    <n v="25"/>
    <x v="1"/>
    <s v="25 - Recursos Federales"/>
    <n v="25121"/>
    <x v="2"/>
    <s v="25121 - FASSA"/>
    <n v="987230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85"/>
    <s v="Operación del Primer Nivel de Atención en la Unidad Médica Municipio Abasolo"/>
    <x v="140"/>
    <n v="2"/>
    <x v="1"/>
    <s v="2 - Etiquetado"/>
    <n v="25"/>
    <x v="1"/>
    <s v="25 - Recursos Federales"/>
    <n v="25200"/>
    <x v="3"/>
    <s v="25200 - Convenios"/>
    <n v="1083792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87"/>
    <s v="Operación del Primer Nivel de Atención en la Unidad Médica Municipio Cueramaro"/>
    <x v="141"/>
    <n v="1"/>
    <x v="0"/>
    <s v="1 - No etiquetado"/>
    <n v="11"/>
    <x v="0"/>
    <s v="11 - Recursos Fiscales"/>
    <n v="11000"/>
    <x v="0"/>
    <s v="11000 - Recursos Fiscales"/>
    <n v="169682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87"/>
    <s v="Operación del Primer Nivel de Atención en la Unidad Médica Municipio Cueramaro"/>
    <x v="141"/>
    <n v="1"/>
    <x v="0"/>
    <s v="1 - No etiquetado"/>
    <n v="15"/>
    <x v="1"/>
    <s v="15 - Recursos Federales"/>
    <n v="15000"/>
    <x v="1"/>
    <s v="15000 - Participaciones e incentivos CAMFF"/>
    <n v="527317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87"/>
    <s v="Operación del Primer Nivel de Atención en la Unidad Médica Municipio Cueramaro"/>
    <x v="141"/>
    <n v="2"/>
    <x v="1"/>
    <s v="2 - Etiquetado"/>
    <n v="25"/>
    <x v="1"/>
    <s v="25 - Recursos Federales"/>
    <n v="25121"/>
    <x v="2"/>
    <s v="25121 - FASSA"/>
    <n v="848153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87"/>
    <s v="Operación del Primer Nivel de Atención en la Unidad Médica Municipio Cueramaro"/>
    <x v="141"/>
    <n v="2"/>
    <x v="1"/>
    <s v="2 - Etiquetado"/>
    <n v="25"/>
    <x v="1"/>
    <s v="25 - Recursos Federales"/>
    <n v="25200"/>
    <x v="3"/>
    <s v="25200 - Convenios"/>
    <n v="771589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89"/>
    <s v="Operación del Primer Nivel de Atención en la Unidad Médica Municipio Huanimaro"/>
    <x v="142"/>
    <n v="1"/>
    <x v="0"/>
    <s v="1 - No etiquetado"/>
    <n v="11"/>
    <x v="0"/>
    <s v="11 - Recursos Fiscales"/>
    <n v="11000"/>
    <x v="0"/>
    <s v="11000 - Recursos Fiscales"/>
    <n v="88012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89"/>
    <s v="Operación del Primer Nivel de Atención en la Unidad Médica Municipio Huanimaro"/>
    <x v="142"/>
    <n v="1"/>
    <x v="0"/>
    <s v="1 - No etiquetado"/>
    <n v="15"/>
    <x v="1"/>
    <s v="15 - Recursos Federales"/>
    <n v="15000"/>
    <x v="1"/>
    <s v="15000 - Participaciones e incentivos CAMFF"/>
    <n v="389552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89"/>
    <s v="Operación del Primer Nivel de Atención en la Unidad Médica Municipio Huanimaro"/>
    <x v="142"/>
    <n v="2"/>
    <x v="1"/>
    <s v="2 - Etiquetado"/>
    <n v="25"/>
    <x v="1"/>
    <s v="25 - Recursos Federales"/>
    <n v="25121"/>
    <x v="2"/>
    <s v="25121 - FASSA"/>
    <n v="743345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89"/>
    <s v="Operación del Primer Nivel de Atención en la Unidad Médica Municipio Huanimaro"/>
    <x v="142"/>
    <n v="2"/>
    <x v="1"/>
    <s v="2 - Etiquetado"/>
    <n v="25"/>
    <x v="1"/>
    <s v="25 - Recursos Federales"/>
    <n v="25200"/>
    <x v="3"/>
    <s v="25200 - Convenios"/>
    <n v="633924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91"/>
    <s v="Operación del Primer Nivel de Atención en la Unidad Médica Municipio Pueblo Nuevo"/>
    <x v="143"/>
    <n v="1"/>
    <x v="0"/>
    <s v="1 - No etiquetado"/>
    <n v="11"/>
    <x v="0"/>
    <s v="11 - Recursos Fiscales"/>
    <n v="11000"/>
    <x v="0"/>
    <s v="11000 - Recursos Fiscales"/>
    <n v="131542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91"/>
    <s v="Operación del Primer Nivel de Atención en la Unidad Médica Municipio Pueblo Nuevo"/>
    <x v="143"/>
    <n v="1"/>
    <x v="0"/>
    <s v="1 - No etiquetado"/>
    <n v="15"/>
    <x v="1"/>
    <s v="15 - Recursos Federales"/>
    <n v="15000"/>
    <x v="1"/>
    <s v="15000 - Participaciones e incentivos CAMFF"/>
    <n v="509071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91"/>
    <s v="Operación del Primer Nivel de Atención en la Unidad Médica Municipio Pueblo Nuevo"/>
    <x v="143"/>
    <n v="2"/>
    <x v="1"/>
    <s v="2 - Etiquetado"/>
    <n v="25"/>
    <x v="1"/>
    <s v="25 - Recursos Federales"/>
    <n v="25121"/>
    <x v="2"/>
    <s v="25121 - FASSA"/>
    <n v="37752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91"/>
    <s v="Operación del Primer Nivel de Atención en la Unidad Médica Municipio Pueblo Nuevo"/>
    <x v="143"/>
    <n v="2"/>
    <x v="1"/>
    <s v="2 - Etiquetado"/>
    <n v="25"/>
    <x v="1"/>
    <s v="25 - Recursos Federales"/>
    <n v="25200"/>
    <x v="3"/>
    <s v="25200 - Convenios"/>
    <n v="387175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93"/>
    <s v="Operación del Primer Nivel de Atención en la Unidad Médica Municipio Penjamo"/>
    <x v="144"/>
    <n v="1"/>
    <x v="0"/>
    <s v="1 - No etiquetado"/>
    <n v="11"/>
    <x v="0"/>
    <s v="11 - Recursos Fiscales"/>
    <n v="11000"/>
    <x v="0"/>
    <s v="11000 - Recursos Fiscales"/>
    <n v="529287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93"/>
    <s v="Operación del Primer Nivel de Atención en la Unidad Médica Municipio Penjamo"/>
    <x v="144"/>
    <n v="1"/>
    <x v="0"/>
    <s v="1 - No etiquetado"/>
    <n v="15"/>
    <x v="1"/>
    <s v="15 - Recursos Federales"/>
    <n v="15000"/>
    <x v="1"/>
    <s v="15000 - Participaciones e incentivos CAMFF"/>
    <n v="1736287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93"/>
    <s v="Operación del Primer Nivel de Atención en la Unidad Médica Municipio Penjamo"/>
    <x v="144"/>
    <n v="2"/>
    <x v="1"/>
    <s v="2 - Etiquetado"/>
    <n v="25"/>
    <x v="1"/>
    <s v="25 - Recursos Federales"/>
    <n v="25121"/>
    <x v="2"/>
    <s v="25121 - FASSA"/>
    <n v="2614161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93"/>
    <s v="Operación del Primer Nivel de Atención en la Unidad Médica Municipio Penjamo"/>
    <x v="144"/>
    <n v="2"/>
    <x v="1"/>
    <s v="2 - Etiquetado"/>
    <n v="25"/>
    <x v="1"/>
    <s v="25 - Recursos Federales"/>
    <n v="25200"/>
    <x v="3"/>
    <s v="25200 - Convenios"/>
    <n v="259406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95"/>
    <s v="Operación del Primer Nivel de Atención en la Unidad Médica Municipio León"/>
    <x v="145"/>
    <n v="1"/>
    <x v="0"/>
    <s v="1 - No etiquetado"/>
    <n v="11"/>
    <x v="0"/>
    <s v="11 - Recursos Fiscales"/>
    <n v="11000"/>
    <x v="0"/>
    <s v="11000 - Recursos Fiscales"/>
    <n v="1865299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95"/>
    <s v="Operación del Primer Nivel de Atención en la Unidad Médica Municipio León"/>
    <x v="145"/>
    <n v="1"/>
    <x v="0"/>
    <s v="1 - No etiquetado"/>
    <n v="15"/>
    <x v="1"/>
    <s v="15 - Recursos Federales"/>
    <n v="15000"/>
    <x v="1"/>
    <s v="15000 - Participaciones e incentivos CAMFF"/>
    <n v="9128376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95"/>
    <s v="Operación del Primer Nivel de Atención en la Unidad Médica Municipio León"/>
    <x v="145"/>
    <n v="2"/>
    <x v="1"/>
    <s v="2 - Etiquetado"/>
    <n v="25"/>
    <x v="1"/>
    <s v="25 - Recursos Federales"/>
    <n v="25121"/>
    <x v="2"/>
    <s v="25121 - FASSA"/>
    <n v="11679937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95"/>
    <s v="Operación del Primer Nivel de Atención en la Unidad Médica Municipio León"/>
    <x v="145"/>
    <n v="2"/>
    <x v="1"/>
    <s v="2 - Etiquetado"/>
    <n v="25"/>
    <x v="1"/>
    <s v="25 - Recursos Federales"/>
    <n v="25200"/>
    <x v="3"/>
    <s v="25200 - Convenios"/>
    <n v="9253915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97"/>
    <s v="Operación del Primer Nivel de Atención en la Unidad Médica Municipio Silao"/>
    <x v="146"/>
    <n v="1"/>
    <x v="0"/>
    <s v="1 - No etiquetado"/>
    <n v="11"/>
    <x v="0"/>
    <s v="11 - Recursos Fiscales"/>
    <n v="11000"/>
    <x v="0"/>
    <s v="11000 - Recursos Fiscales"/>
    <n v="423716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97"/>
    <s v="Operación del Primer Nivel de Atención en la Unidad Médica Municipio Silao"/>
    <x v="146"/>
    <n v="1"/>
    <x v="0"/>
    <s v="1 - No etiquetado"/>
    <n v="15"/>
    <x v="1"/>
    <s v="15 - Recursos Federales"/>
    <n v="15000"/>
    <x v="1"/>
    <s v="15000 - Participaciones e incentivos CAMFF"/>
    <n v="923906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97"/>
    <s v="Operación del Primer Nivel de Atención en la Unidad Médica Municipio Silao"/>
    <x v="146"/>
    <n v="2"/>
    <x v="1"/>
    <s v="2 - Etiquetado"/>
    <n v="25"/>
    <x v="1"/>
    <s v="25 - Recursos Federales"/>
    <n v="25121"/>
    <x v="2"/>
    <s v="25121 - FASSA"/>
    <n v="1508928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97"/>
    <s v="Operación del Primer Nivel de Atención en la Unidad Médica Municipio Silao"/>
    <x v="146"/>
    <n v="2"/>
    <x v="1"/>
    <s v="2 - Etiquetado"/>
    <n v="25"/>
    <x v="1"/>
    <s v="25 - Recursos Federales"/>
    <n v="25200"/>
    <x v="3"/>
    <s v="25200 - Convenios"/>
    <n v="1453489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99"/>
    <s v="Operación del Primer Nivel de Atención en la Unidad Médica Municipio Romita"/>
    <x v="147"/>
    <n v="1"/>
    <x v="0"/>
    <s v="1 - No etiquetado"/>
    <n v="11"/>
    <x v="0"/>
    <s v="11 - Recursos Fiscales"/>
    <n v="11000"/>
    <x v="0"/>
    <s v="11000 - Recursos Fiscales"/>
    <n v="169557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99"/>
    <s v="Operación del Primer Nivel de Atención en la Unidad Médica Municipio Romita"/>
    <x v="147"/>
    <n v="1"/>
    <x v="0"/>
    <s v="1 - No etiquetado"/>
    <n v="15"/>
    <x v="1"/>
    <s v="15 - Recursos Federales"/>
    <n v="15000"/>
    <x v="1"/>
    <s v="15000 - Participaciones e incentivos CAMFF"/>
    <n v="680515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99"/>
    <s v="Operación del Primer Nivel de Atención en la Unidad Médica Municipio Romita"/>
    <x v="147"/>
    <n v="2"/>
    <x v="1"/>
    <s v="2 - Etiquetado"/>
    <n v="25"/>
    <x v="1"/>
    <s v="25 - Recursos Federales"/>
    <n v="25121"/>
    <x v="2"/>
    <s v="25121 - FASSA"/>
    <n v="1002715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199"/>
    <s v="Operación del Primer Nivel de Atención en la Unidad Médica Municipio Romita"/>
    <x v="147"/>
    <n v="2"/>
    <x v="1"/>
    <s v="2 - Etiquetado"/>
    <n v="25"/>
    <x v="1"/>
    <s v="25 - Recursos Federales"/>
    <n v="25200"/>
    <x v="3"/>
    <s v="25200 - Convenios"/>
    <n v="911242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201"/>
    <s v="Operación del Primer Nivel de Atención en la Unidad Médica Municipio San Francisco del Rincón"/>
    <x v="148"/>
    <n v="1"/>
    <x v="0"/>
    <s v="1 - No etiquetado"/>
    <n v="11"/>
    <x v="0"/>
    <s v="11 - Recursos Fiscales"/>
    <n v="11000"/>
    <x v="0"/>
    <s v="11000 - Recursos Fiscales"/>
    <n v="652307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201"/>
    <s v="Operación del Primer Nivel de Atención en la Unidad Médica Municipio San Francisco del Rincón"/>
    <x v="148"/>
    <n v="1"/>
    <x v="0"/>
    <s v="1 - No etiquetado"/>
    <n v="15"/>
    <x v="1"/>
    <s v="15 - Recursos Federales"/>
    <n v="15000"/>
    <x v="1"/>
    <s v="15000 - Participaciones e incentivos CAMFF"/>
    <n v="1703997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201"/>
    <s v="Operación del Primer Nivel de Atención en la Unidad Médica Municipio San Francisco del Rincón"/>
    <x v="148"/>
    <n v="2"/>
    <x v="1"/>
    <s v="2 - Etiquetado"/>
    <n v="25"/>
    <x v="1"/>
    <s v="25 - Recursos Federales"/>
    <n v="25121"/>
    <x v="2"/>
    <s v="25121 - FASSA"/>
    <n v="2122864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201"/>
    <s v="Operación del Primer Nivel de Atención en la Unidad Médica Municipio San Francisco del Rincón"/>
    <x v="148"/>
    <n v="2"/>
    <x v="1"/>
    <s v="2 - Etiquetado"/>
    <n v="25"/>
    <x v="1"/>
    <s v="25 - Recursos Federales"/>
    <n v="25200"/>
    <x v="3"/>
    <s v="25200 - Convenios"/>
    <n v="2157142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203"/>
    <s v="Operación del Primer Nivel de Atención en la Unidad Médica Municipio Purísima del Rincón"/>
    <x v="149"/>
    <n v="1"/>
    <x v="0"/>
    <s v="1 - No etiquetado"/>
    <n v="11"/>
    <x v="0"/>
    <s v="11 - Recursos Fiscales"/>
    <n v="11000"/>
    <x v="0"/>
    <s v="11000 - Recursos Fiscales"/>
    <n v="74813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203"/>
    <s v="Operación del Primer Nivel de Atención en la Unidad Médica Municipio Purísima del Rincón"/>
    <x v="149"/>
    <n v="1"/>
    <x v="0"/>
    <s v="1 - No etiquetado"/>
    <n v="15"/>
    <x v="1"/>
    <s v="15 - Recursos Federales"/>
    <n v="15000"/>
    <x v="1"/>
    <s v="15000 - Participaciones e incentivos CAMFF"/>
    <n v="767798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203"/>
    <s v="Operación del Primer Nivel de Atención en la Unidad Médica Municipio Purísima del Rincón"/>
    <x v="149"/>
    <n v="2"/>
    <x v="1"/>
    <s v="2 - Etiquetado"/>
    <n v="25"/>
    <x v="1"/>
    <s v="25 - Recursos Federales"/>
    <n v="25121"/>
    <x v="2"/>
    <s v="25121 - FASSA"/>
    <n v="690369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203"/>
    <s v="Operación del Primer Nivel de Atención en la Unidad Médica Municipio Purísima del Rincón"/>
    <x v="149"/>
    <n v="2"/>
    <x v="1"/>
    <s v="2 - Etiquetado"/>
    <n v="25"/>
    <x v="1"/>
    <s v="25 - Recursos Federales"/>
    <n v="25200"/>
    <x v="3"/>
    <s v="25200 - Convenios"/>
    <n v="1291715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205"/>
    <s v="Operación del Primer Nivel de Atención en la Unidad Médica Municipio Cd  Manuel Doblado"/>
    <x v="150"/>
    <n v="1"/>
    <x v="0"/>
    <s v="1 - No etiquetado"/>
    <n v="11"/>
    <x v="0"/>
    <s v="11 - Recursos Fiscales"/>
    <n v="11000"/>
    <x v="0"/>
    <s v="11000 - Recursos Fiscales"/>
    <n v="190329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205"/>
    <s v="Operación del Primer Nivel de Atención en la Unidad Médica Municipio Cd  Manuel Doblado"/>
    <x v="150"/>
    <n v="1"/>
    <x v="0"/>
    <s v="1 - No etiquetado"/>
    <n v="15"/>
    <x v="1"/>
    <s v="15 - Recursos Federales"/>
    <n v="15000"/>
    <x v="1"/>
    <s v="15000 - Participaciones e incentivos CAMFF"/>
    <n v="569129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205"/>
    <s v="Operación del Primer Nivel de Atención en la Unidad Médica Municipio Cd  Manuel Doblado"/>
    <x v="150"/>
    <n v="2"/>
    <x v="1"/>
    <s v="2 - Etiquetado"/>
    <n v="25"/>
    <x v="1"/>
    <s v="25 - Recursos Federales"/>
    <n v="25121"/>
    <x v="2"/>
    <s v="25121 - FASSA"/>
    <n v="650363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1205"/>
    <s v="Operación del Primer Nivel de Atención en la Unidad Médica Municipio Cd  Manuel Doblado"/>
    <x v="150"/>
    <n v="2"/>
    <x v="1"/>
    <s v="2 - Etiquetado"/>
    <n v="25"/>
    <x v="1"/>
    <s v="25 - Recursos Federales"/>
    <n v="25200"/>
    <x v="3"/>
    <s v="25200 - Convenios"/>
    <n v="700748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151"/>
    <s v="Operación del Primer Nivel de Atención en la Unidad Médica Municipio Santa Catarina"/>
    <x v="151"/>
    <n v="1"/>
    <x v="0"/>
    <s v="1 - No etiquetado"/>
    <n v="11"/>
    <x v="0"/>
    <s v="11 - Recursos Fiscales"/>
    <n v="11000"/>
    <x v="0"/>
    <s v="11000 - Recursos Fiscales"/>
    <n v="46849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151"/>
    <s v="Operación del Primer Nivel de Atención en la Unidad Médica Municipio Santa Catarina"/>
    <x v="151"/>
    <n v="1"/>
    <x v="0"/>
    <s v="1 - No etiquetado"/>
    <n v="15"/>
    <x v="1"/>
    <s v="15 - Recursos Federales"/>
    <n v="15000"/>
    <x v="1"/>
    <s v="15000 - Participaciones e incentivos CAMFF"/>
    <n v="40086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151"/>
    <s v="Operación del Primer Nivel de Atención en la Unidad Médica Municipio Santa Catarina"/>
    <x v="151"/>
    <n v="2"/>
    <x v="1"/>
    <s v="2 - Etiquetado"/>
    <n v="25"/>
    <x v="1"/>
    <s v="25 - Recursos Federales"/>
    <n v="25121"/>
    <x v="2"/>
    <s v="25121 - FASSA"/>
    <n v="431763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151"/>
    <s v="Operación del Primer Nivel de Atención en la Unidad Médica Municipio Santa Catarina"/>
    <x v="151"/>
    <n v="2"/>
    <x v="1"/>
    <s v="2 - Etiquetado"/>
    <n v="25"/>
    <x v="1"/>
    <s v="25 - Recursos Federales"/>
    <n v="25200"/>
    <x v="3"/>
    <s v="25200 - Convenios"/>
    <n v="482336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778"/>
    <s v="Operación del Primer Nivel de Atención en la Unidad Médica Municipio Jaral del Progreso"/>
    <x v="152"/>
    <n v="1"/>
    <x v="0"/>
    <s v="1 - No etiquetado"/>
    <n v="11"/>
    <x v="0"/>
    <s v="11 - Recursos Fiscales"/>
    <n v="11000"/>
    <x v="0"/>
    <s v="11000 - Recursos Fiscales"/>
    <n v="128508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778"/>
    <s v="Operación del Primer Nivel de Atención en la Unidad Médica Municipio Jaral del Progreso"/>
    <x v="152"/>
    <n v="1"/>
    <x v="0"/>
    <s v="1 - No etiquetado"/>
    <n v="15"/>
    <x v="1"/>
    <s v="15 - Recursos Federales"/>
    <n v="15000"/>
    <x v="1"/>
    <s v="15000 - Participaciones e incentivos CAMFF"/>
    <n v="453765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778"/>
    <s v="Operación del Primer Nivel de Atención en la Unidad Médica Municipio Jaral del Progreso"/>
    <x v="152"/>
    <n v="2"/>
    <x v="1"/>
    <s v="2 - Etiquetado"/>
    <n v="25"/>
    <x v="1"/>
    <s v="25 - Recursos Federales"/>
    <n v="25121"/>
    <x v="2"/>
    <s v="25121 - FASSA"/>
    <n v="694196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64"/>
    <s v="Prevención en salud"/>
    <s v="E064 - Prevención en salud"/>
    <s v="P"/>
    <s v="Operación"/>
    <x v="0"/>
    <s v="P2778"/>
    <s v="Operación del Primer Nivel de Atención en la Unidad Médica Municipio Jaral del Progreso"/>
    <x v="152"/>
    <n v="2"/>
    <x v="1"/>
    <s v="2 - Etiquetado"/>
    <n v="25"/>
    <x v="1"/>
    <s v="25 - Recursos Federales"/>
    <n v="25200"/>
    <x v="3"/>
    <s v="25200 - Convenios"/>
    <n v="888218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110"/>
    <s v="Operación del Centro Estatal de Medicina Transfusional"/>
    <x v="61"/>
    <n v="1"/>
    <x v="0"/>
    <s v="1 - No etiquetado"/>
    <n v="15"/>
    <x v="1"/>
    <s v="15 - Recursos Federales"/>
    <n v="15000"/>
    <x v="1"/>
    <s v="15000 - Participaciones e incentivos CAMFF"/>
    <n v="6962.530000000000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110"/>
    <s v="Operación del Centro Estatal de Medicina Transfusional"/>
    <x v="61"/>
    <n v="2"/>
    <x v="1"/>
    <s v="2 - Etiquetado"/>
    <n v="25"/>
    <x v="1"/>
    <s v="25 - Recursos Federales"/>
    <n v="25121"/>
    <x v="2"/>
    <s v="25121 - FASSA"/>
    <n v="65417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111"/>
    <s v="Operación del Sistema de Urgencias del Estado de Guanajuato"/>
    <x v="62"/>
    <n v="1"/>
    <x v="0"/>
    <s v="1 - No etiquetado"/>
    <n v="15"/>
    <x v="1"/>
    <s v="15 - Recursos Federales"/>
    <n v="15000"/>
    <x v="1"/>
    <s v="15000 - Participaciones e incentivos CAMFF"/>
    <n v="2786771.8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111"/>
    <s v="Operación del Sistema de Urgencias del Estado de Guanajuato"/>
    <x v="62"/>
    <n v="2"/>
    <x v="1"/>
    <s v="2 - Etiquetado"/>
    <n v="25"/>
    <x v="1"/>
    <s v="25 - Recursos Federales"/>
    <n v="25121"/>
    <x v="2"/>
    <s v="25121 - FASSA"/>
    <n v="83290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07"/>
    <s v="Hospitalización y valoración de pacientes en el Hospital General Acámbaro"/>
    <x v="63"/>
    <n v="1"/>
    <x v="0"/>
    <s v="1 - No etiquetado"/>
    <n v="11"/>
    <x v="0"/>
    <s v="11 - Recursos Fiscales"/>
    <n v="11000"/>
    <x v="0"/>
    <s v="11000 - Recursos Fiscales"/>
    <n v="84431.3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07"/>
    <s v="Hospitalización y valoración de pacientes en el Hospital General Acámbaro"/>
    <x v="63"/>
    <n v="1"/>
    <x v="0"/>
    <s v="1 - No etiquetado"/>
    <n v="15"/>
    <x v="1"/>
    <s v="15 - Recursos Federales"/>
    <n v="15000"/>
    <x v="1"/>
    <s v="15000 - Participaciones e incentivos CAMFF"/>
    <n v="1818778.4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10"/>
    <s v="Hospitalización y valoración de pacientes en el Hospital General Celaya"/>
    <x v="64"/>
    <n v="1"/>
    <x v="0"/>
    <s v="1 - No etiquetado"/>
    <n v="11"/>
    <x v="0"/>
    <s v="11 - Recursos Fiscales"/>
    <n v="11000"/>
    <x v="0"/>
    <s v="11000 - Recursos Fiscales"/>
    <n v="364831.4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10"/>
    <s v="Hospitalización y valoración de pacientes en el Hospital General Celaya"/>
    <x v="64"/>
    <n v="1"/>
    <x v="0"/>
    <s v="1 - No etiquetado"/>
    <n v="15"/>
    <x v="1"/>
    <s v="15 - Recursos Federales"/>
    <n v="15000"/>
    <x v="1"/>
    <s v="15000 - Participaciones e incentivos CAMFF"/>
    <n v="6738477.949999999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13"/>
    <s v="Hospitalización y valoración de pacientes en el Hospital General de San José Iturbide"/>
    <x v="65"/>
    <n v="1"/>
    <x v="0"/>
    <s v="1 - No etiquetado"/>
    <n v="11"/>
    <x v="0"/>
    <s v="11 - Recursos Fiscales"/>
    <n v="11000"/>
    <x v="0"/>
    <s v="11000 - Recursos Fiscales"/>
    <n v="171966.4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13"/>
    <s v="Hospitalización y valoración de pacientes en el Hospital General de San José Iturbide"/>
    <x v="65"/>
    <n v="1"/>
    <x v="0"/>
    <s v="1 - No etiquetado"/>
    <n v="15"/>
    <x v="1"/>
    <s v="15 - Recursos Federales"/>
    <n v="15000"/>
    <x v="1"/>
    <s v="15000 - Participaciones e incentivos CAMFF"/>
    <n v="1490705.859999999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16"/>
    <s v="Hospitalización y valoración de pacientes en el Hospital General de Silao"/>
    <x v="66"/>
    <n v="1"/>
    <x v="0"/>
    <s v="1 - No etiquetado"/>
    <n v="11"/>
    <x v="0"/>
    <s v="11 - Recursos Fiscales"/>
    <n v="11000"/>
    <x v="0"/>
    <s v="11000 - Recursos Fiscales"/>
    <n v="218596.1999999999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16"/>
    <s v="Hospitalización y valoración de pacientes en el Hospital General de Silao"/>
    <x v="66"/>
    <n v="1"/>
    <x v="0"/>
    <s v="1 - No etiquetado"/>
    <n v="15"/>
    <x v="1"/>
    <s v="15 - Recursos Federales"/>
    <n v="15000"/>
    <x v="1"/>
    <s v="15000 - Participaciones e incentivos CAMFF"/>
    <n v="2349862.8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19"/>
    <s v="Hospitalización y valoración de pacientes en el Hospital General Dolores Hidalgo"/>
    <x v="67"/>
    <n v="1"/>
    <x v="0"/>
    <s v="1 - No etiquetado"/>
    <n v="11"/>
    <x v="0"/>
    <s v="11 - Recursos Fiscales"/>
    <n v="11000"/>
    <x v="0"/>
    <s v="11000 - Recursos Fiscales"/>
    <n v="308910.4599999999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19"/>
    <s v="Hospitalización y valoración de pacientes en el Hospital General Dolores Hidalgo"/>
    <x v="67"/>
    <n v="1"/>
    <x v="0"/>
    <s v="1 - No etiquetado"/>
    <n v="15"/>
    <x v="1"/>
    <s v="15 - Recursos Federales"/>
    <n v="15000"/>
    <x v="1"/>
    <s v="15000 - Participaciones e incentivos CAMFF"/>
    <n v="2602756.760000000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22"/>
    <s v="Hospitalización y valoración de pacientes en el Hospital General Guanajuato"/>
    <x v="68"/>
    <n v="1"/>
    <x v="0"/>
    <s v="1 - No etiquetado"/>
    <n v="11"/>
    <x v="0"/>
    <s v="11 - Recursos Fiscales"/>
    <n v="11000"/>
    <x v="0"/>
    <s v="11000 - Recursos Fiscales"/>
    <n v="185649.9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22"/>
    <s v="Hospitalización y valoración de pacientes en el Hospital General Guanajuato"/>
    <x v="68"/>
    <n v="1"/>
    <x v="0"/>
    <s v="1 - No etiquetado"/>
    <n v="15"/>
    <x v="1"/>
    <s v="15 - Recursos Federales"/>
    <n v="15000"/>
    <x v="1"/>
    <s v="15000 - Participaciones e incentivos CAMFF"/>
    <n v="471818.0299999999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22"/>
    <s v="Hospitalización y valoración de pacientes en el Hospital General Guanajuato"/>
    <x v="68"/>
    <n v="2"/>
    <x v="1"/>
    <s v="2 - Etiquetado"/>
    <n v="25"/>
    <x v="1"/>
    <s v="25 - Recursos Federales"/>
    <n v="25121"/>
    <x v="2"/>
    <s v="25121 - FASSA"/>
    <n v="186073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25"/>
    <s v="Hospitalización y valoración de pacientes en el Hospital General Irapuato"/>
    <x v="69"/>
    <n v="1"/>
    <x v="0"/>
    <s v="1 - No etiquetado"/>
    <n v="11"/>
    <x v="0"/>
    <s v="11 - Recursos Fiscales"/>
    <n v="11000"/>
    <x v="0"/>
    <s v="11000 - Recursos Fiscales"/>
    <n v="511465.1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25"/>
    <s v="Hospitalización y valoración de pacientes en el Hospital General Irapuato"/>
    <x v="69"/>
    <n v="1"/>
    <x v="0"/>
    <s v="1 - No etiquetado"/>
    <n v="15"/>
    <x v="1"/>
    <s v="15 - Recursos Federales"/>
    <n v="15000"/>
    <x v="1"/>
    <s v="15000 - Participaciones e incentivos CAMFF"/>
    <n v="3264216.0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28"/>
    <s v="Hospitalización y valoración de pacientes en el Hospital General León"/>
    <x v="70"/>
    <n v="1"/>
    <x v="0"/>
    <s v="1 - No etiquetado"/>
    <n v="11"/>
    <x v="0"/>
    <s v="11 - Recursos Fiscales"/>
    <n v="11000"/>
    <x v="0"/>
    <s v="11000 - Recursos Fiscales"/>
    <n v="322122.5299999999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28"/>
    <s v="Hospitalización y valoración de pacientes en el Hospital General León"/>
    <x v="70"/>
    <n v="1"/>
    <x v="0"/>
    <s v="1 - No etiquetado"/>
    <n v="15"/>
    <x v="1"/>
    <s v="15 - Recursos Federales"/>
    <n v="15000"/>
    <x v="1"/>
    <s v="15000 - Participaciones e incentivos CAMFF"/>
    <n v="2795922.8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28"/>
    <s v="Hospitalización y valoración de pacientes en el Hospital General León"/>
    <x v="70"/>
    <n v="2"/>
    <x v="1"/>
    <s v="2 - Etiquetado"/>
    <n v="25"/>
    <x v="1"/>
    <s v="25 - Recursos Federales"/>
    <n v="25121"/>
    <x v="2"/>
    <s v="25121 - FASSA"/>
    <n v="3350358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31"/>
    <s v="Hospitalización y valoración de pacientes en el Hospital General Pénjamo"/>
    <x v="71"/>
    <n v="1"/>
    <x v="0"/>
    <s v="1 - No etiquetado"/>
    <n v="11"/>
    <x v="0"/>
    <s v="11 - Recursos Fiscales"/>
    <n v="11000"/>
    <x v="0"/>
    <s v="11000 - Recursos Fiscales"/>
    <n v="117440.4899999999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31"/>
    <s v="Hospitalización y valoración de pacientes en el Hospital General Pénjamo"/>
    <x v="71"/>
    <n v="1"/>
    <x v="0"/>
    <s v="1 - No etiquetado"/>
    <n v="15"/>
    <x v="1"/>
    <s v="15 - Recursos Federales"/>
    <n v="15000"/>
    <x v="1"/>
    <s v="15000 - Participaciones e incentivos CAMFF"/>
    <n v="1505755.030000000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34"/>
    <s v="Hospitalización y valoración de pacientes en el Hospital General Salamanca"/>
    <x v="72"/>
    <n v="1"/>
    <x v="0"/>
    <s v="1 - No etiquetado"/>
    <n v="11"/>
    <x v="0"/>
    <s v="11 - Recursos Fiscales"/>
    <n v="11000"/>
    <x v="0"/>
    <s v="11000 - Recursos Fiscales"/>
    <n v="131954.4499999999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34"/>
    <s v="Hospitalización y valoración de pacientes en el Hospital General Salamanca"/>
    <x v="72"/>
    <n v="1"/>
    <x v="0"/>
    <s v="1 - No etiquetado"/>
    <n v="15"/>
    <x v="1"/>
    <s v="15 - Recursos Federales"/>
    <n v="15000"/>
    <x v="1"/>
    <s v="15000 - Participaciones e incentivos CAMFF"/>
    <n v="2387766.819999999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37"/>
    <s v="Hospitalización y valoración de pacientes en el Hospital General Salvatierra"/>
    <x v="73"/>
    <n v="1"/>
    <x v="0"/>
    <s v="1 - No etiquetado"/>
    <n v="11"/>
    <x v="0"/>
    <s v="11 - Recursos Fiscales"/>
    <n v="11000"/>
    <x v="0"/>
    <s v="11000 - Recursos Fiscales"/>
    <n v="23488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37"/>
    <s v="Hospitalización y valoración de pacientes en el Hospital General Salvatierra"/>
    <x v="73"/>
    <n v="1"/>
    <x v="0"/>
    <s v="1 - No etiquetado"/>
    <n v="15"/>
    <x v="1"/>
    <s v="15 - Recursos Federales"/>
    <n v="15000"/>
    <x v="1"/>
    <s v="15000 - Participaciones e incentivos CAMFF"/>
    <n v="1962938.320000000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40"/>
    <s v="Hospitalización y valoración de pacientes en el Hospital General San Luis de La Paz"/>
    <x v="74"/>
    <n v="1"/>
    <x v="0"/>
    <s v="1 - No etiquetado"/>
    <n v="11"/>
    <x v="0"/>
    <s v="11 - Recursos Fiscales"/>
    <n v="11000"/>
    <x v="0"/>
    <s v="11000 - Recursos Fiscales"/>
    <n v="177865.3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40"/>
    <s v="Hospitalización y valoración de pacientes en el Hospital General San Luis de La Paz"/>
    <x v="74"/>
    <n v="1"/>
    <x v="0"/>
    <s v="1 - No etiquetado"/>
    <n v="15"/>
    <x v="1"/>
    <s v="15 - Recursos Federales"/>
    <n v="15000"/>
    <x v="1"/>
    <s v="15000 - Participaciones e incentivos CAMFF"/>
    <n v="1035670.8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44"/>
    <s v="Hospitalización y valoración de pacientes en el Hospital General San Miguel Allende"/>
    <x v="75"/>
    <n v="1"/>
    <x v="0"/>
    <s v="1 - No etiquetado"/>
    <n v="11"/>
    <x v="0"/>
    <s v="11 - Recursos Fiscales"/>
    <n v="11000"/>
    <x v="0"/>
    <s v="11000 - Recursos Fiscales"/>
    <n v="107819.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44"/>
    <s v="Hospitalización y valoración de pacientes en el Hospital General San Miguel Allende"/>
    <x v="75"/>
    <n v="1"/>
    <x v="0"/>
    <s v="1 - No etiquetado"/>
    <n v="15"/>
    <x v="1"/>
    <s v="15 - Recursos Federales"/>
    <n v="15000"/>
    <x v="1"/>
    <s v="15000 - Participaciones e incentivos CAMFF"/>
    <n v="1077156.7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48"/>
    <s v="Hospitalización y valoración de pacientes en el Hospital General Uriangato"/>
    <x v="76"/>
    <n v="1"/>
    <x v="0"/>
    <s v="1 - No etiquetado"/>
    <n v="11"/>
    <x v="0"/>
    <s v="11 - Recursos Fiscales"/>
    <n v="11000"/>
    <x v="0"/>
    <s v="11000 - Recursos Fiscales"/>
    <n v="184549.3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48"/>
    <s v="Hospitalización y valoración de pacientes en el Hospital General Uriangato"/>
    <x v="76"/>
    <n v="1"/>
    <x v="0"/>
    <s v="1 - No etiquetado"/>
    <n v="15"/>
    <x v="1"/>
    <s v="15 - Recursos Federales"/>
    <n v="15000"/>
    <x v="1"/>
    <s v="15000 - Participaciones e incentivos CAMFF"/>
    <n v="1640627.030000000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51"/>
    <s v="Hospitalización y valoración de pacientes en el Hospital Comunitario Apaseo El Alto"/>
    <x v="77"/>
    <n v="1"/>
    <x v="0"/>
    <s v="1 - No etiquetado"/>
    <n v="11"/>
    <x v="0"/>
    <s v="11 - Recursos Fiscales"/>
    <n v="11000"/>
    <x v="0"/>
    <s v="11000 - Recursos Fiscales"/>
    <n v="120225.5199999999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51"/>
    <s v="Hospitalización y valoración de pacientes en el Hospital Comunitario Apaseo El Alto"/>
    <x v="77"/>
    <n v="1"/>
    <x v="0"/>
    <s v="1 - No etiquetado"/>
    <n v="15"/>
    <x v="1"/>
    <s v="15 - Recursos Federales"/>
    <n v="15000"/>
    <x v="1"/>
    <s v="15000 - Participaciones e incentivos CAMFF"/>
    <n v="496963.7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53"/>
    <s v="Hospitalización y valoración de pacientes en el Hospital General Valle de Santiago"/>
    <x v="78"/>
    <n v="1"/>
    <x v="0"/>
    <s v="1 - No etiquetado"/>
    <n v="11"/>
    <x v="0"/>
    <s v="11 - Recursos Fiscales"/>
    <n v="11000"/>
    <x v="0"/>
    <s v="11000 - Recursos Fiscales"/>
    <n v="95630.1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53"/>
    <s v="Hospitalización y valoración de pacientes en el Hospital General Valle de Santiago"/>
    <x v="78"/>
    <n v="1"/>
    <x v="0"/>
    <s v="1 - No etiquetado"/>
    <n v="15"/>
    <x v="1"/>
    <s v="15 - Recursos Federales"/>
    <n v="15000"/>
    <x v="1"/>
    <s v="15000 - Participaciones e incentivos CAMFF"/>
    <n v="1658125.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56"/>
    <s v="Hospitalización y valoración de pacientes en el Hospital Materno de Celaya"/>
    <x v="79"/>
    <n v="1"/>
    <x v="0"/>
    <s v="1 - No etiquetado"/>
    <n v="11"/>
    <x v="0"/>
    <s v="11 - Recursos Fiscales"/>
    <n v="11000"/>
    <x v="0"/>
    <s v="11000 - Recursos Fiscales"/>
    <n v="173411.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56"/>
    <s v="Hospitalización y valoración de pacientes en el Hospital Materno de Celaya"/>
    <x v="79"/>
    <n v="1"/>
    <x v="0"/>
    <s v="1 - No etiquetado"/>
    <n v="15"/>
    <x v="1"/>
    <s v="15 - Recursos Federales"/>
    <n v="15000"/>
    <x v="1"/>
    <s v="15000 - Participaciones e incentivos CAMFF"/>
    <n v="2814769.589999999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60"/>
    <s v="Hospitalización y valoración de pacientes en el Hospital Materno Infantil de Irapuato"/>
    <x v="80"/>
    <n v="1"/>
    <x v="0"/>
    <s v="1 - No etiquetado"/>
    <n v="11"/>
    <x v="0"/>
    <s v="11 - Recursos Fiscales"/>
    <n v="11000"/>
    <x v="0"/>
    <s v="11000 - Recursos Fiscales"/>
    <n v="302358.1200000000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60"/>
    <s v="Hospitalización y valoración de pacientes en el Hospital Materno Infantil de Irapuato"/>
    <x v="80"/>
    <n v="1"/>
    <x v="0"/>
    <s v="1 - No etiquetado"/>
    <n v="15"/>
    <x v="1"/>
    <s v="15 - Recursos Federales"/>
    <n v="15000"/>
    <x v="1"/>
    <s v="15000 - Participaciones e incentivos CAMFF"/>
    <n v="997213.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63"/>
    <s v="Hospitalización y valoración de pacientes en el Hospital Comunitario Apaseo El Grande"/>
    <x v="81"/>
    <n v="1"/>
    <x v="0"/>
    <s v="1 - No etiquetado"/>
    <n v="11"/>
    <x v="0"/>
    <s v="11 - Recursos Fiscales"/>
    <n v="11000"/>
    <x v="0"/>
    <s v="11000 - Recursos Fiscales"/>
    <n v="57549.1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63"/>
    <s v="Hospitalización y valoración de pacientes en el Hospital Comunitario Apaseo El Grande"/>
    <x v="81"/>
    <n v="1"/>
    <x v="0"/>
    <s v="1 - No etiquetado"/>
    <n v="15"/>
    <x v="1"/>
    <s v="15 - Recursos Federales"/>
    <n v="15000"/>
    <x v="1"/>
    <s v="15000 - Participaciones e incentivos CAMFF"/>
    <n v="516551.1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65"/>
    <s v="Hospitalización y valoración de pacientes en el Hospital Materno San Luis de la Paz"/>
    <x v="82"/>
    <n v="1"/>
    <x v="0"/>
    <s v="1 - No etiquetado"/>
    <n v="11"/>
    <x v="0"/>
    <s v="11 - Recursos Fiscales"/>
    <n v="11000"/>
    <x v="0"/>
    <s v="11000 - Recursos Fiscales"/>
    <n v="168662.9999999999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65"/>
    <s v="Hospitalización y valoración de pacientes en el Hospital Materno San Luis de la Paz"/>
    <x v="82"/>
    <n v="1"/>
    <x v="0"/>
    <s v="1 - No etiquetado"/>
    <n v="15"/>
    <x v="1"/>
    <s v="15 - Recursos Federales"/>
    <n v="15000"/>
    <x v="1"/>
    <s v="15000 - Participaciones e incentivos CAMFF"/>
    <n v="1481371.0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70"/>
    <s v="Hospitalización y valoración de pacientes en el Hospital Comunitario Comonfort"/>
    <x v="83"/>
    <n v="1"/>
    <x v="0"/>
    <s v="1 - No etiquetado"/>
    <n v="11"/>
    <x v="0"/>
    <s v="11 - Recursos Fiscales"/>
    <n v="11000"/>
    <x v="0"/>
    <s v="11000 - Recursos Fiscales"/>
    <n v="28694.05999999999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70"/>
    <s v="Hospitalización y valoración de pacientes en el Hospital Comunitario Comonfort"/>
    <x v="83"/>
    <n v="1"/>
    <x v="0"/>
    <s v="1 - No etiquetado"/>
    <n v="15"/>
    <x v="1"/>
    <s v="15 - Recursos Federales"/>
    <n v="15000"/>
    <x v="1"/>
    <s v="15000 - Participaciones e incentivos CAMFF"/>
    <n v="710681.1300000001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73"/>
    <s v="Hospitalización y valoración de pacientes en el Hospital Comunitario Yuriria"/>
    <x v="84"/>
    <n v="1"/>
    <x v="0"/>
    <s v="1 - No etiquetado"/>
    <n v="11"/>
    <x v="0"/>
    <s v="11 - Recursos Fiscales"/>
    <n v="11000"/>
    <x v="0"/>
    <s v="11000 - Recursos Fiscales"/>
    <n v="92274.6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73"/>
    <s v="Hospitalización y valoración de pacientes en el Hospital Comunitario Yuriria"/>
    <x v="84"/>
    <n v="1"/>
    <x v="0"/>
    <s v="1 - No etiquetado"/>
    <n v="15"/>
    <x v="1"/>
    <s v="15 - Recursos Federales"/>
    <n v="15000"/>
    <x v="1"/>
    <s v="15000 - Participaciones e incentivos CAMFF"/>
    <n v="382520.4300000000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74"/>
    <s v="Hospitalización y valoración de pacientes en el Hospital Comunitario Cortázar"/>
    <x v="85"/>
    <n v="1"/>
    <x v="0"/>
    <s v="1 - No etiquetado"/>
    <n v="11"/>
    <x v="0"/>
    <s v="11 - Recursos Fiscales"/>
    <n v="11000"/>
    <x v="0"/>
    <s v="11000 - Recursos Fiscales"/>
    <n v="23488.08999999999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74"/>
    <s v="Hospitalización y valoración de pacientes en el Hospital Comunitario Cortázar"/>
    <x v="85"/>
    <n v="1"/>
    <x v="0"/>
    <s v="1 - No etiquetado"/>
    <n v="15"/>
    <x v="1"/>
    <s v="15 - Recursos Federales"/>
    <n v="15000"/>
    <x v="1"/>
    <s v="15000 - Participaciones e incentivos CAMFF"/>
    <n v="667103.9900000001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78"/>
    <s v="Hospitalización y valoración de pacientes en el Hospital Comunitario Villagrán"/>
    <x v="86"/>
    <n v="1"/>
    <x v="0"/>
    <s v="1 - No etiquetado"/>
    <n v="11"/>
    <x v="0"/>
    <s v="11 - Recursos Fiscales"/>
    <n v="11000"/>
    <x v="0"/>
    <s v="11000 - Recursos Fiscales"/>
    <n v="26424.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78"/>
    <s v="Hospitalización y valoración de pacientes en el Hospital Comunitario Villagrán"/>
    <x v="86"/>
    <n v="1"/>
    <x v="0"/>
    <s v="1 - No etiquetado"/>
    <n v="15"/>
    <x v="1"/>
    <s v="15 - Recursos Federales"/>
    <n v="15000"/>
    <x v="1"/>
    <s v="15000 - Participaciones e incentivos CAMFF"/>
    <n v="394516.1700000000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81"/>
    <s v="Hospitalización y valoración de pacientes en el Hospital Comunitario Huanimaro"/>
    <x v="87"/>
    <n v="1"/>
    <x v="0"/>
    <s v="1 - No etiquetado"/>
    <n v="11"/>
    <x v="0"/>
    <s v="11 - Recursos Fiscales"/>
    <n v="11000"/>
    <x v="0"/>
    <s v="11000 - Recursos Fiscales"/>
    <n v="20426.2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81"/>
    <s v="Hospitalización y valoración de pacientes en el Hospital Comunitario Huanimaro"/>
    <x v="87"/>
    <n v="1"/>
    <x v="0"/>
    <s v="1 - No etiquetado"/>
    <n v="15"/>
    <x v="1"/>
    <s v="15 - Recursos Federales"/>
    <n v="15000"/>
    <x v="1"/>
    <s v="15000 - Participaciones e incentivos CAMFF"/>
    <n v="140634.9900000000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84"/>
    <s v="Hospitalización y valoración de pacientes en el Hospital Comunitario Tarimoro"/>
    <x v="88"/>
    <n v="1"/>
    <x v="0"/>
    <s v="1 - No etiquetado"/>
    <n v="11"/>
    <x v="0"/>
    <s v="11 - Recursos Fiscales"/>
    <n v="11000"/>
    <x v="0"/>
    <s v="11000 - Recursos Fiscales"/>
    <n v="4194.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84"/>
    <s v="Hospitalización y valoración de pacientes en el Hospital Comunitario Tarimoro"/>
    <x v="88"/>
    <n v="1"/>
    <x v="0"/>
    <s v="1 - No etiquetado"/>
    <n v="15"/>
    <x v="1"/>
    <s v="15 - Recursos Federales"/>
    <n v="15000"/>
    <x v="1"/>
    <s v="15000 - Participaciones e incentivos CAMFF"/>
    <n v="421108.0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88"/>
    <s v="Hospitalización y valoración de pacientes en el Hospital Comunitario Jaral del Progreso"/>
    <x v="89"/>
    <n v="1"/>
    <x v="0"/>
    <s v="1 - No etiquetado"/>
    <n v="11"/>
    <x v="0"/>
    <s v="11 - Recursos Fiscales"/>
    <n v="11000"/>
    <x v="0"/>
    <s v="11000 - Recursos Fiscales"/>
    <n v="99764.8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88"/>
    <s v="Hospitalización y valoración de pacientes en el Hospital Comunitario Jaral del Progreso"/>
    <x v="89"/>
    <n v="1"/>
    <x v="0"/>
    <s v="1 - No etiquetado"/>
    <n v="15"/>
    <x v="1"/>
    <s v="15 - Recursos Federales"/>
    <n v="15000"/>
    <x v="1"/>
    <s v="15000 - Participaciones e incentivos CAMFF"/>
    <n v="691818.4999999998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89"/>
    <s v="Hospitalización y valoración de pacientes en el Hospital Comunitario Santa Cruz de Juventino Rosas"/>
    <x v="90"/>
    <n v="1"/>
    <x v="0"/>
    <s v="1 - No etiquetado"/>
    <n v="11"/>
    <x v="0"/>
    <s v="11 - Recursos Fiscales"/>
    <n v="11000"/>
    <x v="0"/>
    <s v="11000 - Recursos Fiscales"/>
    <n v="12974.6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89"/>
    <s v="Hospitalización y valoración de pacientes en el Hospital Comunitario Santa Cruz de Juventino Rosas"/>
    <x v="90"/>
    <n v="1"/>
    <x v="0"/>
    <s v="1 - No etiquetado"/>
    <n v="15"/>
    <x v="1"/>
    <s v="15 - Recursos Federales"/>
    <n v="15000"/>
    <x v="1"/>
    <s v="15000 - Participaciones e incentivos CAMFF"/>
    <n v="728276.2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94"/>
    <s v="Hospitalización y valoración de pacientes en el Hospital Comunitario San Francisco del Rincón"/>
    <x v="91"/>
    <n v="1"/>
    <x v="0"/>
    <s v="1 - No etiquetado"/>
    <n v="11"/>
    <x v="0"/>
    <s v="11 - Recursos Fiscales"/>
    <n v="11000"/>
    <x v="0"/>
    <s v="11000 - Recursos Fiscales"/>
    <n v="25274.0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94"/>
    <s v="Hospitalización y valoración de pacientes en el Hospital Comunitario San Francisco del Rincón"/>
    <x v="91"/>
    <n v="1"/>
    <x v="0"/>
    <s v="1 - No etiquetado"/>
    <n v="15"/>
    <x v="1"/>
    <s v="15 - Recursos Federales"/>
    <n v="15000"/>
    <x v="1"/>
    <s v="15000 - Participaciones e incentivos CAMFF"/>
    <n v="734735.4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95"/>
    <s v="Hospitalización y valoración de pacientes en el Hospital Comunitario Jerecuaro"/>
    <x v="92"/>
    <n v="1"/>
    <x v="0"/>
    <s v="1 - No etiquetado"/>
    <n v="11"/>
    <x v="0"/>
    <s v="11 - Recursos Fiscales"/>
    <n v="11000"/>
    <x v="0"/>
    <s v="11000 - Recursos Fiscales"/>
    <n v="47862.85000000000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95"/>
    <s v="Hospitalización y valoración de pacientes en el Hospital Comunitario Jerecuaro"/>
    <x v="92"/>
    <n v="1"/>
    <x v="0"/>
    <s v="1 - No etiquetado"/>
    <n v="15"/>
    <x v="1"/>
    <s v="15 - Recursos Federales"/>
    <n v="15000"/>
    <x v="1"/>
    <s v="15000 - Participaciones e incentivos CAMFF"/>
    <n v="436162.2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99"/>
    <s v="Hospitalización y valoración de pacientes en el Hospital Comunitario San Felipe"/>
    <x v="93"/>
    <n v="1"/>
    <x v="0"/>
    <s v="1 - No etiquetado"/>
    <n v="11"/>
    <x v="0"/>
    <s v="11 - Recursos Fiscales"/>
    <n v="11000"/>
    <x v="0"/>
    <s v="11000 - Recursos Fiscales"/>
    <n v="69803.25999999999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299"/>
    <s v="Hospitalización y valoración de pacientes en el Hospital Comunitario San Felipe"/>
    <x v="93"/>
    <n v="1"/>
    <x v="0"/>
    <s v="1 - No etiquetado"/>
    <n v="15"/>
    <x v="1"/>
    <s v="15 - Recursos Federales"/>
    <n v="15000"/>
    <x v="1"/>
    <s v="15000 - Participaciones e incentivos CAMFF"/>
    <n v="284990.3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302"/>
    <s v="Hospitalización y valoración de pacientes en el Hospital Comunitario Manuel Doblado"/>
    <x v="94"/>
    <n v="1"/>
    <x v="0"/>
    <s v="1 - No etiquetado"/>
    <n v="11"/>
    <x v="0"/>
    <s v="11 - Recursos Fiscales"/>
    <n v="11000"/>
    <x v="0"/>
    <s v="11000 - Recursos Fiscales"/>
    <n v="25566.7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302"/>
    <s v="Hospitalización y valoración de pacientes en el Hospital Comunitario Manuel Doblado"/>
    <x v="94"/>
    <n v="1"/>
    <x v="0"/>
    <s v="1 - No etiquetado"/>
    <n v="15"/>
    <x v="1"/>
    <s v="15 - Recursos Federales"/>
    <n v="15000"/>
    <x v="1"/>
    <s v="15000 - Participaciones e incentivos CAMFF"/>
    <n v="542820.0699999999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305"/>
    <s v="Hospitalización y valoración de pacientes en el Hospital Comunitario San Diego de la Unión"/>
    <x v="95"/>
    <n v="1"/>
    <x v="0"/>
    <s v="1 - No etiquetado"/>
    <n v="11"/>
    <x v="0"/>
    <s v="11 - Recursos Fiscales"/>
    <n v="11000"/>
    <x v="0"/>
    <s v="11000 - Recursos Fiscales"/>
    <n v="37748.72999999999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305"/>
    <s v="Hospitalización y valoración de pacientes en el Hospital Comunitario San Diego de la Unión"/>
    <x v="95"/>
    <n v="1"/>
    <x v="0"/>
    <s v="1 - No etiquetado"/>
    <n v="15"/>
    <x v="1"/>
    <s v="15 - Recursos Federales"/>
    <n v="15000"/>
    <x v="1"/>
    <s v="15000 - Participaciones e incentivos CAMFF"/>
    <n v="371615.2799999999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308"/>
    <s v="Hospitalización y valoración de pacientes en el Hospital Comunitario Moroleón"/>
    <x v="96"/>
    <n v="1"/>
    <x v="0"/>
    <s v="1 - No etiquetado"/>
    <n v="11"/>
    <x v="0"/>
    <s v="11 - Recursos Fiscales"/>
    <n v="11000"/>
    <x v="0"/>
    <s v="11000 - Recursos Fiscales"/>
    <n v="63828.0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308"/>
    <s v="Hospitalización y valoración de pacientes en el Hospital Comunitario Moroleón"/>
    <x v="96"/>
    <n v="1"/>
    <x v="0"/>
    <s v="1 - No etiquetado"/>
    <n v="15"/>
    <x v="1"/>
    <s v="15 - Recursos Federales"/>
    <n v="15000"/>
    <x v="1"/>
    <s v="15000 - Participaciones e incentivos CAMFF"/>
    <n v="616440.9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310"/>
    <s v="Hospitalización y valoración de pacientes en el Hospital Comunitario Romita"/>
    <x v="97"/>
    <n v="1"/>
    <x v="0"/>
    <s v="1 - No etiquetado"/>
    <n v="11"/>
    <x v="0"/>
    <s v="11 - Recursos Fiscales"/>
    <n v="11000"/>
    <x v="0"/>
    <s v="11000 - Recursos Fiscales"/>
    <n v="3607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310"/>
    <s v="Hospitalización y valoración de pacientes en el Hospital Comunitario Romita"/>
    <x v="97"/>
    <n v="1"/>
    <x v="0"/>
    <s v="1 - No etiquetado"/>
    <n v="15"/>
    <x v="1"/>
    <s v="15 - Recursos Federales"/>
    <n v="15000"/>
    <x v="1"/>
    <s v="15000 - Participaciones e incentivos CAMFF"/>
    <n v="568739.1700000000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316"/>
    <s v="Hospitalización y valoración de pacientes en el Hospital de Especialidades Materno Infantil de León"/>
    <x v="98"/>
    <n v="1"/>
    <x v="0"/>
    <s v="1 - No etiquetado"/>
    <n v="11"/>
    <x v="0"/>
    <s v="11 - Recursos Fiscales"/>
    <n v="11000"/>
    <x v="0"/>
    <s v="11000 - Recursos Fiscales"/>
    <n v="170850.7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316"/>
    <s v="Hospitalización y valoración de pacientes en el Hospital de Especialidades Materno Infantil de León"/>
    <x v="98"/>
    <n v="1"/>
    <x v="0"/>
    <s v="1 - No etiquetado"/>
    <n v="15"/>
    <x v="1"/>
    <s v="15 - Recursos Federales"/>
    <n v="15000"/>
    <x v="1"/>
    <s v="15000 - Participaciones e incentivos CAMFF"/>
    <n v="2202657.909999999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321"/>
    <s v="Hospitalización y valoración de pacientes en el Hospital de Especialidades Pediátrico de León"/>
    <x v="99"/>
    <n v="1"/>
    <x v="0"/>
    <s v="1 - No etiquetado"/>
    <n v="11"/>
    <x v="0"/>
    <s v="11 - Recursos Fiscales"/>
    <n v="11000"/>
    <x v="0"/>
    <s v="11000 - Recursos Fiscales"/>
    <n v="7545552.629999999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321"/>
    <s v="Hospitalización y valoración de pacientes en el Hospital de Especialidades Pediátrico de León"/>
    <x v="99"/>
    <n v="1"/>
    <x v="0"/>
    <s v="1 - No etiquetado"/>
    <n v="15"/>
    <x v="1"/>
    <s v="15 - Recursos Federales"/>
    <n v="15000"/>
    <x v="1"/>
    <s v="15000 - Participaciones e incentivos CAMFF"/>
    <n v="1281779.200000000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324"/>
    <s v="Atención de pacientes en el Centro de Atención Integral a la Salud Mental de León"/>
    <x v="100"/>
    <n v="1"/>
    <x v="0"/>
    <s v="1 - No etiquetado"/>
    <n v="11"/>
    <x v="0"/>
    <s v="11 - Recursos Fiscales"/>
    <n v="11000"/>
    <x v="0"/>
    <s v="11000 - Recursos Fiscales"/>
    <n v="422118.0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324"/>
    <s v="Atención de pacientes en el Centro de Atención Integral a la Salud Mental de León"/>
    <x v="100"/>
    <n v="1"/>
    <x v="0"/>
    <s v="1 - No etiquetado"/>
    <n v="15"/>
    <x v="1"/>
    <s v="15 - Recursos Federales"/>
    <n v="15000"/>
    <x v="1"/>
    <s v="15000 - Participaciones e incentivos CAMFF"/>
    <n v="6451621.099999999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327"/>
    <s v="Hospitalización y valoración de pacientes en el Centro Estatal de Cuidados Críticos, Salamanca"/>
    <x v="101"/>
    <n v="1"/>
    <x v="0"/>
    <s v="1 - No etiquetado"/>
    <n v="11"/>
    <x v="0"/>
    <s v="11 - Recursos Fiscales"/>
    <n v="11000"/>
    <x v="0"/>
    <s v="11000 - Recursos Fiscales"/>
    <n v="24456985.8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327"/>
    <s v="Hospitalización y valoración de pacientes en el Centro Estatal de Cuidados Críticos, Salamanca"/>
    <x v="101"/>
    <n v="1"/>
    <x v="0"/>
    <s v="1 - No etiquetado"/>
    <n v="15"/>
    <x v="1"/>
    <s v="15 - Recursos Federales"/>
    <n v="15000"/>
    <x v="1"/>
    <s v="15000 - Participaciones e incentivos CAMFF"/>
    <n v="702461.9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330"/>
    <s v="Valoración de pacientes en el Centro Estatal de Atención Integral en Adicciones de León"/>
    <x v="102"/>
    <n v="1"/>
    <x v="0"/>
    <s v="1 - No etiquetado"/>
    <n v="11"/>
    <x v="0"/>
    <s v="11 - Recursos Fiscales"/>
    <n v="11000"/>
    <x v="0"/>
    <s v="11000 - Recursos Fiscales"/>
    <n v="48872.84999999999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1330"/>
    <s v="Valoración de pacientes en el Centro Estatal de Atención Integral en Adicciones de León"/>
    <x v="102"/>
    <n v="1"/>
    <x v="0"/>
    <s v="1 - No etiquetado"/>
    <n v="15"/>
    <x v="1"/>
    <s v="15 - Recursos Federales"/>
    <n v="15000"/>
    <x v="1"/>
    <s v="15000 - Participaciones e incentivos CAMFF"/>
    <n v="413389.6999999999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2140"/>
    <s v="Hospitalización y valoración de pacientes en el Hospital Comunitario Abasolo"/>
    <x v="103"/>
    <n v="1"/>
    <x v="0"/>
    <s v="1 - No etiquetado"/>
    <n v="11"/>
    <x v="0"/>
    <s v="11 - Recursos Fiscales"/>
    <n v="11000"/>
    <x v="0"/>
    <s v="11000 - Recursos Fiscales"/>
    <n v="103819.9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2140"/>
    <s v="Hospitalización y valoración de pacientes en el Hospital Comunitario Abasolo"/>
    <x v="103"/>
    <n v="1"/>
    <x v="0"/>
    <s v="1 - No etiquetado"/>
    <n v="15"/>
    <x v="1"/>
    <s v="15 - Recursos Federales"/>
    <n v="15000"/>
    <x v="1"/>
    <s v="15000 - Participaciones e incentivos CAMFF"/>
    <n v="673310.7199999998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2776"/>
    <s v="Operación de Laboratorio Estatal de Salud Publica en materia de capacitación e investigación"/>
    <x v="104"/>
    <n v="1"/>
    <x v="0"/>
    <s v="1 - No etiquetado"/>
    <n v="11"/>
    <x v="0"/>
    <s v="11 - Recursos Fiscales"/>
    <n v="11000"/>
    <x v="0"/>
    <s v="11000 - Recursos Fiscales"/>
    <n v="29444013.1400000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2776"/>
    <s v="Operación de Laboratorio Estatal de Salud Publica en materia de capacitación e investigación"/>
    <x v="104"/>
    <n v="2"/>
    <x v="1"/>
    <s v="2 - Etiquetado"/>
    <n v="25"/>
    <x v="1"/>
    <s v="25 - Recursos Federales"/>
    <n v="25121"/>
    <x v="2"/>
    <s v="25121 - FASSA"/>
    <n v="1239600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2780"/>
    <s v="Operación y Administración de la Dirección General de Servicios de Salud en las Unidades Médicas de Segundo Nivel  y de Especialidad de atención con acciones complementarias en su capacidad instalada."/>
    <x v="153"/>
    <n v="1"/>
    <x v="0"/>
    <s v="1 - No etiquetado"/>
    <n v="11"/>
    <x v="0"/>
    <s v="11 - Recursos Fiscales"/>
    <n v="11000"/>
    <x v="0"/>
    <s v="11000 - Recursos Fiscales"/>
    <n v="125964014.0699999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2780"/>
    <s v="Operación y Administración de la Dirección General de Servicios de Salud en las Unidades Médicas de Segundo Nivel  y de Especialidad de atención con acciones complementarias en su capacidad instalada."/>
    <x v="153"/>
    <n v="2"/>
    <x v="1"/>
    <s v="2 - Etiquetado"/>
    <n v="25"/>
    <x v="1"/>
    <s v="25 - Recursos Federales"/>
    <n v="25121"/>
    <x v="2"/>
    <s v="25121 - FASSA"/>
    <n v="3960818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2780"/>
    <s v="Operación y Administración de la Dirección General de Servicios de Salud en las Unidades Médicas de Segundo Nivel  y de Especialidad de atención con acciones complementarias en su capacidad instalada."/>
    <x v="153"/>
    <n v="2"/>
    <x v="1"/>
    <s v="2 - Etiquetado"/>
    <n v="25"/>
    <x v="1"/>
    <s v="25 - Recursos Federales"/>
    <n v="25200"/>
    <x v="3"/>
    <s v="25200 - Convenios"/>
    <n v="39449350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2800"/>
    <s v="Hospitalización y valoración de pacientes en el Hospital de los Pueblos del Rincón"/>
    <x v="105"/>
    <n v="1"/>
    <x v="0"/>
    <s v="1 - No etiquetado"/>
    <n v="11"/>
    <x v="0"/>
    <s v="11 - Recursos Fiscales"/>
    <n v="11000"/>
    <x v="0"/>
    <s v="11000 - Recursos Fiscales"/>
    <n v="58720.2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2800"/>
    <s v="Hospitalización y valoración de pacientes en el Hospital de los Pueblos del Rincón"/>
    <x v="105"/>
    <n v="1"/>
    <x v="0"/>
    <s v="1 - No etiquetado"/>
    <n v="15"/>
    <x v="1"/>
    <s v="15 - Recursos Federales"/>
    <n v="15000"/>
    <x v="1"/>
    <s v="15000 - Participaciones e incentivos CAMFF"/>
    <n v="922914.5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2883"/>
    <s v="Hospitalización y valoración de pacientes en el Hospital Comunitario las Joyas"/>
    <x v="106"/>
    <n v="1"/>
    <x v="0"/>
    <s v="1 - No etiquetado"/>
    <n v="11"/>
    <x v="0"/>
    <s v="11 - Recursos Fiscales"/>
    <n v="11000"/>
    <x v="0"/>
    <s v="11000 - Recursos Fiscales"/>
    <n v="33554.40999999999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2883"/>
    <s v="Hospitalización y valoración de pacientes en el Hospital Comunitario las Joyas"/>
    <x v="106"/>
    <n v="1"/>
    <x v="0"/>
    <s v="1 - No etiquetado"/>
    <n v="15"/>
    <x v="1"/>
    <s v="15 - Recursos Federales"/>
    <n v="15000"/>
    <x v="1"/>
    <s v="15000 - Participaciones e incentivos CAMFF"/>
    <n v="506839.6399999999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2969"/>
    <s v="Servicios, mantenimiento y conservación en Unidades Médicas de Segundo Nivel de atención"/>
    <x v="154"/>
    <n v="1"/>
    <x v="0"/>
    <s v="1 - No etiquetado"/>
    <n v="15"/>
    <x v="1"/>
    <s v="15 - Recursos Federales"/>
    <n v="15000"/>
    <x v="1"/>
    <s v="15000 - Participaciones e incentivos CAMFF"/>
    <n v="497465.4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2969"/>
    <s v="Servicios, mantenimiento y conservación en Unidades Médicas de Segundo Nivel de atención"/>
    <x v="154"/>
    <n v="2"/>
    <x v="1"/>
    <s v="2 - Etiquetado"/>
    <n v="25"/>
    <x v="1"/>
    <s v="25 - Recursos Federales"/>
    <n v="25121"/>
    <x v="2"/>
    <s v="25121 - FASSA"/>
    <n v="652327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3162"/>
    <s v="Hospitalización y valoración de pacientes en el Hospital Covid-19"/>
    <x v="155"/>
    <n v="1"/>
    <x v="0"/>
    <s v="1 - No etiquetado"/>
    <n v="11"/>
    <x v="0"/>
    <s v="11 - Recursos Fiscales"/>
    <n v="11000"/>
    <x v="0"/>
    <s v="11000 - Recursos Fiscales"/>
    <n v="377455.8000000000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3162"/>
    <s v="Hospitalización y valoración de pacientes en el Hospital Covid-19"/>
    <x v="155"/>
    <n v="1"/>
    <x v="0"/>
    <s v="1 - No etiquetado"/>
    <n v="15"/>
    <x v="1"/>
    <s v="15 - Recursos Federales"/>
    <n v="15000"/>
    <x v="1"/>
    <s v="15000 - Participaciones e incentivos CAMFF"/>
    <n v="461119.709999999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P"/>
    <s v="Operación"/>
    <x v="0"/>
    <s v="P3162"/>
    <s v="Hospitalización y valoración de pacientes en el Hospital Covid-19"/>
    <x v="155"/>
    <n v="2"/>
    <x v="1"/>
    <s v="2 - Etiquetado"/>
    <n v="25"/>
    <x v="1"/>
    <s v="25 - Recursos Federales"/>
    <n v="25121"/>
    <x v="2"/>
    <s v="25121 - FASSA"/>
    <n v="988568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Q"/>
    <s v="Inversión"/>
    <x v="1"/>
    <s v="Q0060"/>
    <s v="Mi Hospital Cercano"/>
    <x v="156"/>
    <n v="1"/>
    <x v="0"/>
    <s v="1 - No etiquetado"/>
    <n v="11"/>
    <x v="0"/>
    <s v="11 - Recursos Fiscales"/>
    <n v="11000"/>
    <x v="0"/>
    <s v="11000 - Recursos Fiscales"/>
    <n v="350000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Q"/>
    <s v="Inversión"/>
    <x v="1"/>
    <s v="Q0060"/>
    <s v="Mi Hospital Cercano"/>
    <x v="156"/>
    <n v="1"/>
    <x v="0"/>
    <s v="1 - No etiquetado"/>
    <n v="15"/>
    <x v="1"/>
    <s v="15 - Recursos Federales"/>
    <n v="15000"/>
    <x v="1"/>
    <s v="15000 - Participaciones e incentivos CAMFF"/>
    <n v="240000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Q"/>
    <s v="Inversión"/>
    <x v="1"/>
    <s v="Q1241"/>
    <s v="Cuidando Mi Trasplante"/>
    <x v="157"/>
    <n v="1"/>
    <x v="0"/>
    <s v="1 - No etiquetado"/>
    <n v="11"/>
    <x v="0"/>
    <s v="11 - Recursos Fiscales"/>
    <n v="11000"/>
    <x v="0"/>
    <s v="11000 - Recursos Fiscales"/>
    <n v="750000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Q"/>
    <s v="Inversión"/>
    <x v="1"/>
    <s v="Q2920"/>
    <s v="Calidad de Vida para Nuestras Heroínas"/>
    <x v="158"/>
    <n v="1"/>
    <x v="0"/>
    <s v="1 - No etiquetado"/>
    <n v="11"/>
    <x v="0"/>
    <s v="11 - Recursos Fiscales"/>
    <n v="11000"/>
    <x v="0"/>
    <s v="11000 - Recursos Fiscales"/>
    <n v="50000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2"/>
    <s v="Servicios de salud con oportunidad y calidad"/>
    <s v="E012 - Servicios de salud con oportunidad y calidad"/>
    <s v="Q"/>
    <s v="Inversión"/>
    <x v="1"/>
    <s v="Q2920"/>
    <s v="Calidad de Vida para Nuestras Heroínas"/>
    <x v="158"/>
    <n v="1"/>
    <x v="0"/>
    <s v="1 - No etiquetado"/>
    <n v="15"/>
    <x v="1"/>
    <s v="15 - Recursos Federales"/>
    <n v="15000"/>
    <x v="1"/>
    <s v="15000 - Participaciones e incentivos CAMFF"/>
    <n v="200000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9"/>
    <s v="Cobertura de los servicios de salud"/>
    <s v="E019 - Cobertura de los servicios de salud"/>
    <s v="P"/>
    <s v="Operación"/>
    <x v="0"/>
    <s v="P3156"/>
    <s v="Operación y Administración de la Dirección General de Servicios de Salud de las Unidades de Primer Nivel de Atenciòn"/>
    <x v="159"/>
    <n v="1"/>
    <x v="0"/>
    <s v="1 - No etiquetado"/>
    <n v="11"/>
    <x v="0"/>
    <s v="11 - Recursos Fiscales"/>
    <n v="11000"/>
    <x v="0"/>
    <s v="11000 - Recursos Fiscales"/>
    <n v="186249355.0999999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9"/>
    <s v="Cobertura de los servicios de salud"/>
    <s v="E019 - Cobertura de los servicios de salud"/>
    <s v="P"/>
    <s v="Operación"/>
    <x v="0"/>
    <s v="P3156"/>
    <s v="Operación y Administración de la Dirección General de Servicios de Salud de las Unidades de Primer Nivel de Atenciòn"/>
    <x v="159"/>
    <n v="2"/>
    <x v="1"/>
    <s v="2 - Etiquetado"/>
    <n v="25"/>
    <x v="1"/>
    <s v="25 - Recursos Federales"/>
    <n v="25200"/>
    <x v="3"/>
    <s v="25200 - Convenios"/>
    <n v="42369615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9"/>
    <s v="Cobertura de los servicios de salud"/>
    <s v="E019 - Cobertura de los servicios de salud"/>
    <s v="P"/>
    <s v="Operación"/>
    <x v="0"/>
    <s v="P3157"/>
    <s v="Operación y Administración de la Dirección General de Servicios de Salud de las Unidades de Médicas de especialidad de atención"/>
    <x v="160"/>
    <n v="1"/>
    <x v="0"/>
    <s v="1 - No etiquetado"/>
    <n v="11"/>
    <x v="0"/>
    <s v="11 - Recursos Fiscales"/>
    <n v="11000"/>
    <x v="0"/>
    <s v="11000 - Recursos Fiscales"/>
    <n v="87359302.3700000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9"/>
    <s v="Cobertura de los servicios de salud"/>
    <s v="E019 - Cobertura de los servicios de salud"/>
    <s v="P"/>
    <s v="Operación"/>
    <x v="0"/>
    <s v="P3157"/>
    <s v="Operación y Administración de la Dirección General de Servicios de Salud de las Unidades de Médicas de especialidad de atención"/>
    <x v="160"/>
    <n v="2"/>
    <x v="1"/>
    <s v="2 - Etiquetado"/>
    <n v="25"/>
    <x v="1"/>
    <s v="25 - Recursos Federales"/>
    <n v="25200"/>
    <x v="3"/>
    <s v="25200 - Convenios"/>
    <n v="8719074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9"/>
    <s v="Cobertura de los servicios de salud"/>
    <s v="E019 - Cobertura de los servicios de salud"/>
    <s v="P"/>
    <s v="Operación"/>
    <x v="0"/>
    <s v="P3158"/>
    <s v="Operación y Administración de la Dirección General de Servicios de Salud de las Unidades de Apoyo"/>
    <x v="161"/>
    <n v="1"/>
    <x v="0"/>
    <s v="1 - No etiquetado"/>
    <n v="11"/>
    <x v="0"/>
    <s v="11 - Recursos Fiscales"/>
    <n v="11000"/>
    <x v="0"/>
    <s v="11000 - Recursos Fiscales"/>
    <n v="286940.7100000000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9"/>
    <s v="Cobertura de los servicios de salud"/>
    <s v="E019 - Cobertura de los servicios de salud"/>
    <s v="P"/>
    <s v="Operación"/>
    <x v="0"/>
    <s v="P3158"/>
    <s v="Operación y Administración de la Dirección General de Servicios de Salud de las Unidades de Apoyo"/>
    <x v="161"/>
    <n v="2"/>
    <x v="1"/>
    <s v="2 - Etiquetado"/>
    <n v="25"/>
    <x v="1"/>
    <s v="25 - Recursos Federales"/>
    <n v="25200"/>
    <x v="3"/>
    <s v="25200 - Convenios"/>
    <n v="79814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9"/>
    <s v="Cobertura de los servicios de salud"/>
    <s v="E019 - Cobertura de los servicios de salud"/>
    <s v="P"/>
    <s v="Operación"/>
    <x v="0"/>
    <s v="P3160"/>
    <s v="Servicios, mantenimiento y conservación en Unidades Médicas de Especialidad de atención"/>
    <x v="162"/>
    <n v="1"/>
    <x v="0"/>
    <s v="1 - No etiquetado"/>
    <n v="15"/>
    <x v="1"/>
    <s v="15 - Recursos Federales"/>
    <n v="15000"/>
    <x v="1"/>
    <s v="15000 - Participaciones e incentivos CAMFF"/>
    <n v="134424.920000000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9"/>
    <s v="Cobertura de los servicios de salud"/>
    <s v="E019 - Cobertura de los servicios de salud"/>
    <s v="P"/>
    <s v="Operación"/>
    <x v="0"/>
    <s v="P3160"/>
    <s v="Servicios, mantenimiento y conservación en Unidades Médicas de Especialidad de atención"/>
    <x v="162"/>
    <n v="2"/>
    <x v="1"/>
    <s v="2 - Etiquetado"/>
    <n v="25"/>
    <x v="1"/>
    <s v="25 - Recursos Federales"/>
    <n v="25121"/>
    <x v="2"/>
    <s v="25121 - FASSA"/>
    <n v="176271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9"/>
    <s v="Cobertura de los servicios de salud"/>
    <s v="E019 - Cobertura de los servicios de salud"/>
    <s v="P"/>
    <s v="Operación"/>
    <x v="0"/>
    <s v="P3161"/>
    <s v="Servicios, mantenimiento y conservación en Unidades de Apoyo"/>
    <x v="163"/>
    <n v="1"/>
    <x v="0"/>
    <s v="1 - No etiquetado"/>
    <n v="15"/>
    <x v="1"/>
    <s v="15 - Recursos Federales"/>
    <n v="15000"/>
    <x v="1"/>
    <s v="15000 - Participaciones e incentivos CAMFF"/>
    <n v="14842075.2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9"/>
    <s v="Cobertura de los servicios de salud"/>
    <s v="E019 - Cobertura de los servicios de salud"/>
    <s v="P"/>
    <s v="Operación"/>
    <x v="0"/>
    <s v="P3161"/>
    <s v="Servicios, mantenimiento y conservación en Unidades de Apoyo"/>
    <x v="163"/>
    <n v="2"/>
    <x v="1"/>
    <s v="2 - Etiquetado"/>
    <n v="25"/>
    <x v="1"/>
    <s v="25 - Recursos Federales"/>
    <n v="25121"/>
    <x v="2"/>
    <s v="25121 - FASSA"/>
    <n v="15725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9"/>
    <s v="Cobertura de los servicios de salud"/>
    <s v="E019 - Cobertura de los servicios de salud"/>
    <s v="P"/>
    <s v="Operación"/>
    <x v="0"/>
    <s v="P3197"/>
    <s v="Operación y Administración de la Dirección General de Servicios de Salud de las Unidades de Segundo Nivel de atención."/>
    <x v="164"/>
    <n v="1"/>
    <x v="0"/>
    <s v="1 - No etiquetado"/>
    <n v="11"/>
    <x v="0"/>
    <s v="11 - Recursos Fiscales"/>
    <n v="11000"/>
    <x v="0"/>
    <s v="11000 - Recursos Fiscales"/>
    <n v="312118743.1699999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9"/>
    <s v="Cobertura de los servicios de salud"/>
    <s v="E019 - Cobertura de los servicios de salud"/>
    <s v="P"/>
    <s v="Operación"/>
    <x v="0"/>
    <s v="P3197"/>
    <s v="Operación y Administración de la Dirección General de Servicios de Salud de las Unidades de Segundo Nivel de atención."/>
    <x v="164"/>
    <n v="2"/>
    <x v="1"/>
    <s v="2 - Etiquetado"/>
    <n v="25"/>
    <x v="1"/>
    <s v="25 - Recursos Federales"/>
    <n v="25200"/>
    <x v="3"/>
    <s v="25200 - Convenios"/>
    <n v="34075506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15"/>
    <s v="Operación del Primer Nivel de Atención en la Unidad Médica Municipio Guanajuato"/>
    <x v="107"/>
    <n v="1"/>
    <x v="0"/>
    <s v="1 - No etiquetado"/>
    <n v="11"/>
    <x v="0"/>
    <s v="11 - Recursos Fiscales"/>
    <n v="11000"/>
    <x v="0"/>
    <s v="11000 - Recursos Fiscales"/>
    <n v="41104.1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15"/>
    <s v="Operación del Primer Nivel de Atención en la Unidad Médica Municipio Guanajuato"/>
    <x v="107"/>
    <n v="1"/>
    <x v="0"/>
    <s v="1 - No etiquetado"/>
    <n v="15"/>
    <x v="1"/>
    <s v="15 - Recursos Federales"/>
    <n v="15000"/>
    <x v="1"/>
    <s v="15000 - Participaciones e incentivos CAMFF"/>
    <n v="177370.3500000000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17"/>
    <s v="Operación del Primer Nivel de Atención en la Unidad Médica Municipio Dolores Hidalgo"/>
    <x v="108"/>
    <n v="1"/>
    <x v="0"/>
    <s v="1 - No etiquetado"/>
    <n v="11"/>
    <x v="0"/>
    <s v="11 - Recursos Fiscales"/>
    <n v="11000"/>
    <x v="0"/>
    <s v="11000 - Recursos Fiscales"/>
    <n v="67108.84999999999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17"/>
    <s v="Operación del Primer Nivel de Atención en la Unidad Médica Municipio Dolores Hidalgo"/>
    <x v="108"/>
    <n v="1"/>
    <x v="0"/>
    <s v="1 - No etiquetado"/>
    <n v="15"/>
    <x v="1"/>
    <s v="15 - Recursos Federales"/>
    <n v="15000"/>
    <x v="1"/>
    <s v="15000 - Participaciones e incentivos CAMFF"/>
    <n v="226914.3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19"/>
    <s v="Operación del Primer Nivel de Atención en la Unidad Médica Municipio San Diego de la Unión"/>
    <x v="109"/>
    <n v="1"/>
    <x v="0"/>
    <s v="1 - No etiquetado"/>
    <n v="11"/>
    <x v="0"/>
    <s v="11 - Recursos Fiscales"/>
    <n v="11000"/>
    <x v="0"/>
    <s v="11000 - Recursos Fiscales"/>
    <n v="37748.7200000000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19"/>
    <s v="Operación del Primer Nivel de Atención en la Unidad Médica Municipio San Diego de la Unión"/>
    <x v="109"/>
    <n v="1"/>
    <x v="0"/>
    <s v="1 - No etiquetado"/>
    <n v="15"/>
    <x v="1"/>
    <s v="15 - Recursos Federales"/>
    <n v="15000"/>
    <x v="1"/>
    <s v="15000 - Participaciones e incentivos CAMFF"/>
    <n v="120160.060000000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21"/>
    <s v="Operación del Primer Nivel de Atención en la Unidad Médica Municipio San Felipe"/>
    <x v="110"/>
    <n v="1"/>
    <x v="0"/>
    <s v="1 - No etiquetado"/>
    <n v="11"/>
    <x v="0"/>
    <s v="11 - Recursos Fiscales"/>
    <n v="11000"/>
    <x v="0"/>
    <s v="11000 - Recursos Fiscales"/>
    <n v="31876.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21"/>
    <s v="Operación del Primer Nivel de Atención en la Unidad Médica Municipio San Felipe"/>
    <x v="110"/>
    <n v="1"/>
    <x v="0"/>
    <s v="1 - No etiquetado"/>
    <n v="15"/>
    <x v="1"/>
    <s v="15 - Recursos Federales"/>
    <n v="15000"/>
    <x v="1"/>
    <s v="15000 - Participaciones e incentivos CAMFF"/>
    <n v="154769.7700000000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23"/>
    <s v="Operación del Primer Nivel de Atención en la Unidad Médica Municipio Ocampo"/>
    <x v="111"/>
    <n v="1"/>
    <x v="0"/>
    <s v="1 - No etiquetado"/>
    <n v="11"/>
    <x v="0"/>
    <s v="11 - Recursos Fiscales"/>
    <n v="11000"/>
    <x v="0"/>
    <s v="11000 - Recursos Fiscales"/>
    <n v="33554.4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23"/>
    <s v="Operación del Primer Nivel de Atención en la Unidad Médica Municipio Ocampo"/>
    <x v="111"/>
    <n v="1"/>
    <x v="0"/>
    <s v="1 - No etiquetado"/>
    <n v="15"/>
    <x v="1"/>
    <s v="15 - Recursos Federales"/>
    <n v="15000"/>
    <x v="1"/>
    <s v="15000 - Participaciones e incentivos CAMFF"/>
    <n v="112826.730000000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25"/>
    <s v="Operación del Primer Nivel de Atención en la Unidad Médica Municipio San Miguel de Allende"/>
    <x v="112"/>
    <n v="1"/>
    <x v="0"/>
    <s v="1 - No etiquetado"/>
    <n v="11"/>
    <x v="0"/>
    <s v="11 - Recursos Fiscales"/>
    <n v="11000"/>
    <x v="0"/>
    <s v="11000 - Recursos Fiscales"/>
    <n v="41733.3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25"/>
    <s v="Operación del Primer Nivel de Atención en la Unidad Médica Municipio San Miguel de Allende"/>
    <x v="112"/>
    <n v="1"/>
    <x v="0"/>
    <s v="1 - No etiquetado"/>
    <n v="15"/>
    <x v="1"/>
    <s v="15 - Recursos Federales"/>
    <n v="15000"/>
    <x v="1"/>
    <s v="15000 - Participaciones e incentivos CAMFF"/>
    <n v="162608.9399999999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27"/>
    <s v="Operación del Primer Nivel de Atención en la Unidad Médica Municipio Dr. Mora"/>
    <x v="113"/>
    <n v="1"/>
    <x v="0"/>
    <s v="1 - No etiquetado"/>
    <n v="11"/>
    <x v="0"/>
    <s v="11 - Recursos Fiscales"/>
    <n v="11000"/>
    <x v="0"/>
    <s v="11000 - Recursos Fiscales"/>
    <n v="10905.1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27"/>
    <s v="Operación del Primer Nivel de Atención en la Unidad Médica Municipio Dr. Mora"/>
    <x v="113"/>
    <n v="1"/>
    <x v="0"/>
    <s v="1 - No etiquetado"/>
    <n v="15"/>
    <x v="1"/>
    <s v="15 - Recursos Federales"/>
    <n v="15000"/>
    <x v="1"/>
    <s v="15000 - Participaciones e incentivos CAMFF"/>
    <n v="152672.6399999999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29"/>
    <s v="Operación del Primer Nivel de Atención en la Unidad Médica Municipio San José Iturbide"/>
    <x v="114"/>
    <n v="1"/>
    <x v="0"/>
    <s v="1 - No etiquetado"/>
    <n v="11"/>
    <x v="0"/>
    <s v="11 - Recursos Fiscales"/>
    <n v="11000"/>
    <x v="0"/>
    <s v="11000 - Recursos Fiscales"/>
    <n v="18225.91999999999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29"/>
    <s v="Operación del Primer Nivel de Atención en la Unidad Médica Municipio San José Iturbide"/>
    <x v="114"/>
    <n v="1"/>
    <x v="0"/>
    <s v="1 - No etiquetado"/>
    <n v="15"/>
    <x v="1"/>
    <s v="15 - Recursos Federales"/>
    <n v="15000"/>
    <x v="1"/>
    <s v="15000 - Participaciones e incentivos CAMFF"/>
    <n v="203367.5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31"/>
    <s v="Operación del Primer Nivel de Atención en la Unidad Médica Municipio San Luis de La Paz"/>
    <x v="115"/>
    <n v="1"/>
    <x v="0"/>
    <s v="1 - No etiquetado"/>
    <n v="11"/>
    <x v="0"/>
    <s v="11 - Recursos Fiscales"/>
    <n v="11000"/>
    <x v="0"/>
    <s v="11000 - Recursos Fiscales"/>
    <n v="4508.8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31"/>
    <s v="Operación del Primer Nivel de Atención en la Unidad Médica Municipio San Luis de La Paz"/>
    <x v="115"/>
    <n v="1"/>
    <x v="0"/>
    <s v="1 - No etiquetado"/>
    <n v="15"/>
    <x v="1"/>
    <s v="15 - Recursos Federales"/>
    <n v="15000"/>
    <x v="1"/>
    <s v="15000 - Participaciones e incentivos CAMFF"/>
    <n v="162174.420000000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33"/>
    <s v="Operación del Primer Nivel de Atención en la Unidad Médica Municipio Victoria"/>
    <x v="116"/>
    <n v="1"/>
    <x v="0"/>
    <s v="1 - No etiquetado"/>
    <n v="11"/>
    <x v="0"/>
    <s v="11 - Recursos Fiscales"/>
    <n v="11000"/>
    <x v="0"/>
    <s v="11000 - Recursos Fiscales"/>
    <n v="6350.1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33"/>
    <s v="Operación del Primer Nivel de Atención en la Unidad Médica Municipio Victoria"/>
    <x v="116"/>
    <n v="1"/>
    <x v="0"/>
    <s v="1 - No etiquetado"/>
    <n v="15"/>
    <x v="1"/>
    <s v="15 - Recursos Federales"/>
    <n v="15000"/>
    <x v="1"/>
    <s v="15000 - Participaciones e incentivos CAMFF"/>
    <n v="114777.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37"/>
    <s v="Operación del Primer Nivel de Atención en la Unidad Médica Municipio Tierra Blanca"/>
    <x v="117"/>
    <n v="1"/>
    <x v="0"/>
    <s v="1 - No etiquetado"/>
    <n v="11"/>
    <x v="0"/>
    <s v="11 - Recursos Fiscales"/>
    <n v="11000"/>
    <x v="0"/>
    <s v="11000 - Recursos Fiscales"/>
    <n v="7969.1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37"/>
    <s v="Operación del Primer Nivel de Atención en la Unidad Médica Municipio Tierra Blanca"/>
    <x v="117"/>
    <n v="1"/>
    <x v="0"/>
    <s v="1 - No etiquetado"/>
    <n v="15"/>
    <x v="1"/>
    <s v="15 - Recursos Federales"/>
    <n v="15000"/>
    <x v="1"/>
    <s v="15000 - Participaciones e incentivos CAMFF"/>
    <n v="95210.6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39"/>
    <s v="Operación del Primer Nivel de Atención en la Unidad Médica Municipio Atarjea"/>
    <x v="118"/>
    <n v="1"/>
    <x v="0"/>
    <s v="1 - No etiquetado"/>
    <n v="11"/>
    <x v="0"/>
    <s v="11 - Recursos Fiscales"/>
    <n v="11000"/>
    <x v="0"/>
    <s v="11000 - Recursos Fiscales"/>
    <n v="8780.3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39"/>
    <s v="Operación del Primer Nivel de Atención en la Unidad Médica Municipio Atarjea"/>
    <x v="118"/>
    <n v="1"/>
    <x v="0"/>
    <s v="1 - No etiquetado"/>
    <n v="15"/>
    <x v="1"/>
    <s v="15 - Recursos Federales"/>
    <n v="15000"/>
    <x v="1"/>
    <s v="15000 - Participaciones e incentivos CAMFF"/>
    <n v="80653.9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41"/>
    <s v="Operación del Primer Nivel de Atención en la Unidad Médica Municipio Xichú"/>
    <x v="119"/>
    <n v="1"/>
    <x v="0"/>
    <s v="1 - No etiquetado"/>
    <n v="11"/>
    <x v="0"/>
    <s v="11 - Recursos Fiscales"/>
    <n v="11000"/>
    <x v="0"/>
    <s v="11000 - Recursos Fiscales"/>
    <n v="10851.4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41"/>
    <s v="Operación del Primer Nivel de Atención en la Unidad Médica Municipio Xichú"/>
    <x v="119"/>
    <n v="1"/>
    <x v="0"/>
    <s v="1 - No etiquetado"/>
    <n v="15"/>
    <x v="1"/>
    <s v="15 - Recursos Federales"/>
    <n v="15000"/>
    <x v="1"/>
    <s v="15000 - Participaciones e incentivos CAMFF"/>
    <n v="82489.3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43"/>
    <s v="Operación del Primer Nivel de Atención en la Unidad Médica Municipio Celaya"/>
    <x v="120"/>
    <n v="1"/>
    <x v="0"/>
    <s v="1 - No etiquetado"/>
    <n v="11"/>
    <x v="0"/>
    <s v="11 - Recursos Fiscales"/>
    <n v="11000"/>
    <x v="0"/>
    <s v="11000 - Recursos Fiscales"/>
    <n v="50877.72999999999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43"/>
    <s v="Operación del Primer Nivel de Atención en la Unidad Médica Municipio Celaya"/>
    <x v="120"/>
    <n v="1"/>
    <x v="0"/>
    <s v="1 - No etiquetado"/>
    <n v="15"/>
    <x v="1"/>
    <s v="15 - Recursos Federales"/>
    <n v="15000"/>
    <x v="1"/>
    <s v="15000 - Participaciones e incentivos CAMFF"/>
    <n v="327580.1099999999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45"/>
    <s v="Operación del Primer Nivel de Atención en la Unidad Médica Municipio Santa Cruz de Juventino Rosas"/>
    <x v="121"/>
    <n v="1"/>
    <x v="0"/>
    <s v="1 - No etiquetado"/>
    <n v="11"/>
    <x v="0"/>
    <s v="11 - Recursos Fiscales"/>
    <n v="11000"/>
    <x v="0"/>
    <s v="11000 - Recursos Fiscales"/>
    <n v="12238.9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45"/>
    <s v="Operación del Primer Nivel de Atención en la Unidad Médica Municipio Santa Cruz de Juventino Rosas"/>
    <x v="121"/>
    <n v="1"/>
    <x v="0"/>
    <s v="1 - No etiquetado"/>
    <n v="15"/>
    <x v="1"/>
    <s v="15 - Recursos Federales"/>
    <n v="15000"/>
    <x v="1"/>
    <s v="15000 - Participaciones e incentivos CAMFF"/>
    <n v="93893.6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47"/>
    <s v="Operación del Primer Nivel de Atención en la Unidad Médica Municipio Cortazar"/>
    <x v="122"/>
    <n v="1"/>
    <x v="0"/>
    <s v="1 - No etiquetado"/>
    <n v="11"/>
    <x v="0"/>
    <s v="11 - Recursos Fiscales"/>
    <n v="11000"/>
    <x v="0"/>
    <s v="11000 - Recursos Fiscales"/>
    <n v="3774.8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47"/>
    <s v="Operación del Primer Nivel de Atención en la Unidad Médica Municipio Cortazar"/>
    <x v="122"/>
    <n v="1"/>
    <x v="0"/>
    <s v="1 - No etiquetado"/>
    <n v="15"/>
    <x v="1"/>
    <s v="15 - Recursos Federales"/>
    <n v="15000"/>
    <x v="1"/>
    <s v="15000 - Participaciones e incentivos CAMFF"/>
    <n v="122893.0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49"/>
    <s v="Operación del Primer Nivel de Atención en la Unidad Médica Municipio de Tarimoro."/>
    <x v="123"/>
    <n v="1"/>
    <x v="0"/>
    <s v="1 - No etiquetado"/>
    <n v="11"/>
    <x v="0"/>
    <s v="11 - Recursos Fiscales"/>
    <n v="11000"/>
    <x v="0"/>
    <s v="11000 - Recursos Fiscales"/>
    <n v="7759.4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49"/>
    <s v="Operación del Primer Nivel de Atención en la Unidad Médica Municipio de Tarimoro."/>
    <x v="123"/>
    <n v="1"/>
    <x v="0"/>
    <s v="1 - No etiquetado"/>
    <n v="15"/>
    <x v="1"/>
    <s v="15 - Recursos Federales"/>
    <n v="15000"/>
    <x v="1"/>
    <s v="15000 - Participaciones e incentivos CAMFF"/>
    <n v="187435.0099999999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51"/>
    <s v="Operación del Primer Nivel de Atención en la Unidad Médica Municipio Comonfort"/>
    <x v="124"/>
    <n v="1"/>
    <x v="0"/>
    <s v="1 - No etiquetado"/>
    <n v="15"/>
    <x v="1"/>
    <s v="15 - Recursos Federales"/>
    <n v="15000"/>
    <x v="1"/>
    <s v="15000 - Participaciones e incentivos CAMFF"/>
    <n v="145961.7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53"/>
    <s v="Operación del Primer Nivel de Atención en la Unidad Médica Municipio Villagrán"/>
    <x v="125"/>
    <n v="1"/>
    <x v="0"/>
    <s v="1 - No etiquetado"/>
    <n v="11"/>
    <x v="0"/>
    <s v="11 - Recursos Fiscales"/>
    <n v="11000"/>
    <x v="0"/>
    <s v="11000 - Recursos Fiscales"/>
    <n v="18874.3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53"/>
    <s v="Operación del Primer Nivel de Atención en la Unidad Médica Municipio Villagrán"/>
    <x v="125"/>
    <n v="1"/>
    <x v="0"/>
    <s v="1 - No etiquetado"/>
    <n v="15"/>
    <x v="1"/>
    <s v="15 - Recursos Federales"/>
    <n v="15000"/>
    <x v="1"/>
    <s v="15000 - Participaciones e incentivos CAMFF"/>
    <n v="127473.230000000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55"/>
    <s v="Operación del Primer Nivel de Atención en la Unidad Médica Municipio Apaseo El Alto"/>
    <x v="126"/>
    <n v="1"/>
    <x v="0"/>
    <s v="1 - No etiquetado"/>
    <n v="15"/>
    <x v="1"/>
    <s v="15 - Recursos Federales"/>
    <n v="15000"/>
    <x v="1"/>
    <s v="15000 - Participaciones e incentivos CAMFF"/>
    <n v="159977.4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57"/>
    <s v="Operación del Primer Nivel de Atención en la Unidad Médica Municipio Apaseo el Grande"/>
    <x v="127"/>
    <n v="1"/>
    <x v="0"/>
    <s v="1 - No etiquetado"/>
    <n v="11"/>
    <x v="0"/>
    <s v="11 - Recursos Fiscales"/>
    <n v="11000"/>
    <x v="0"/>
    <s v="11000 - Recursos Fiscales"/>
    <n v="36169.97999999999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57"/>
    <s v="Operación del Primer Nivel de Atención en la Unidad Médica Municipio Apaseo el Grande"/>
    <x v="127"/>
    <n v="1"/>
    <x v="0"/>
    <s v="1 - No etiquetado"/>
    <n v="15"/>
    <x v="1"/>
    <s v="15 - Recursos Federales"/>
    <n v="15000"/>
    <x v="1"/>
    <s v="15000 - Participaciones e incentivos CAMFF"/>
    <n v="121986.2600000000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59"/>
    <s v="Operación del Primer Nivel de Atención en la Unidad Médica Municipio Acambaro"/>
    <x v="128"/>
    <n v="1"/>
    <x v="0"/>
    <s v="1 - No etiquetado"/>
    <n v="11"/>
    <x v="0"/>
    <s v="11 - Recursos Fiscales"/>
    <n v="11000"/>
    <x v="0"/>
    <s v="11000 - Recursos Fiscales"/>
    <n v="14244.6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59"/>
    <s v="Operación del Primer Nivel de Atención en la Unidad Médica Municipio Acambaro"/>
    <x v="128"/>
    <n v="1"/>
    <x v="0"/>
    <s v="1 - No etiquetado"/>
    <n v="15"/>
    <x v="1"/>
    <s v="15 - Recursos Federales"/>
    <n v="15000"/>
    <x v="1"/>
    <s v="15000 - Participaciones e incentivos CAMFF"/>
    <n v="11928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61"/>
    <s v="Operación del Primer Nivel de Atención en la Unidad Médica Municipio Salvatierra"/>
    <x v="129"/>
    <n v="1"/>
    <x v="0"/>
    <s v="1 - No etiquetado"/>
    <n v="11"/>
    <x v="0"/>
    <s v="11 - Recursos Fiscales"/>
    <n v="11000"/>
    <x v="0"/>
    <s v="11000 - Recursos Fiscales"/>
    <n v="22939.4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61"/>
    <s v="Operación del Primer Nivel de Atención en la Unidad Médica Municipio Salvatierra"/>
    <x v="129"/>
    <n v="1"/>
    <x v="0"/>
    <s v="1 - No etiquetado"/>
    <n v="15"/>
    <x v="1"/>
    <s v="15 - Recursos Federales"/>
    <n v="15000"/>
    <x v="1"/>
    <s v="15000 - Participaciones e incentivos CAMFF"/>
    <n v="159221.6099999999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63"/>
    <s v="Operación del Primer Nivel de Atención en la Unidad Médica Municipio Coroneo"/>
    <x v="130"/>
    <n v="1"/>
    <x v="0"/>
    <s v="1 - No etiquetado"/>
    <n v="11"/>
    <x v="0"/>
    <s v="11 - Recursos Fiscales"/>
    <n v="11000"/>
    <x v="0"/>
    <s v="11000 - Recursos Fiscales"/>
    <n v="10932.8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63"/>
    <s v="Operación del Primer Nivel de Atención en la Unidad Médica Municipio Coroneo"/>
    <x v="130"/>
    <n v="1"/>
    <x v="0"/>
    <s v="1 - No etiquetado"/>
    <n v="15"/>
    <x v="1"/>
    <s v="15 - Recursos Federales"/>
    <n v="15000"/>
    <x v="1"/>
    <s v="15000 - Participaciones e incentivos CAMFF"/>
    <n v="41256.8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65"/>
    <s v="Operación del Primer Nivel de Atención en la Unidad Médica Municipio Santiago Maravatio"/>
    <x v="131"/>
    <n v="1"/>
    <x v="0"/>
    <s v="1 - No etiquetado"/>
    <n v="11"/>
    <x v="0"/>
    <s v="11 - Recursos Fiscales"/>
    <n v="11000"/>
    <x v="0"/>
    <s v="11000 - Recursos Fiscales"/>
    <n v="5033.1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65"/>
    <s v="Operación del Primer Nivel de Atención en la Unidad Médica Municipio Santiago Maravatio"/>
    <x v="131"/>
    <n v="1"/>
    <x v="0"/>
    <s v="1 - No etiquetado"/>
    <n v="15"/>
    <x v="1"/>
    <s v="15 - Recursos Federales"/>
    <n v="15000"/>
    <x v="1"/>
    <s v="15000 - Participaciones e incentivos CAMFF"/>
    <n v="35232.12000000000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67"/>
    <s v="Operación del Primer Nivel de Atención en la Unidad Médica Municipio Tarandacuao"/>
    <x v="132"/>
    <n v="1"/>
    <x v="0"/>
    <s v="1 - No etiquetado"/>
    <n v="11"/>
    <x v="0"/>
    <s v="11 - Recursos Fiscales"/>
    <n v="11000"/>
    <x v="0"/>
    <s v="11000 - Recursos Fiscales"/>
    <n v="5872.0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67"/>
    <s v="Operación del Primer Nivel de Atención en la Unidad Médica Municipio Tarandacuao"/>
    <x v="132"/>
    <n v="1"/>
    <x v="0"/>
    <s v="1 - No etiquetado"/>
    <n v="15"/>
    <x v="1"/>
    <s v="15 - Recursos Federales"/>
    <n v="15000"/>
    <x v="1"/>
    <s v="15000 - Participaciones e incentivos CAMFF"/>
    <n v="59834.21000000000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69"/>
    <s v="Operación del Primer Nivel de Atención en la Unidad Médica Municipio Jerécuaro"/>
    <x v="133"/>
    <n v="1"/>
    <x v="0"/>
    <s v="1 - No etiquetado"/>
    <n v="11"/>
    <x v="0"/>
    <s v="11 - Recursos Fiscales"/>
    <n v="11000"/>
    <x v="0"/>
    <s v="11000 - Recursos Fiscales"/>
    <n v="33554.4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69"/>
    <s v="Operación del Primer Nivel de Atención en la Unidad Médica Municipio Jerécuaro"/>
    <x v="133"/>
    <n v="1"/>
    <x v="0"/>
    <s v="1 - No etiquetado"/>
    <n v="15"/>
    <x v="1"/>
    <s v="15 - Recursos Federales"/>
    <n v="15000"/>
    <x v="1"/>
    <s v="15000 - Participaciones e incentivos CAMFF"/>
    <n v="212749.3100000000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71"/>
    <s v="Operación del Primer Nivel de Atención en la Unidad Médica Municipio Salamanca"/>
    <x v="134"/>
    <n v="1"/>
    <x v="0"/>
    <s v="1 - No etiquetado"/>
    <n v="11"/>
    <x v="0"/>
    <s v="11 - Recursos Fiscales"/>
    <n v="11000"/>
    <x v="0"/>
    <s v="11000 - Recursos Fiscales"/>
    <n v="91400.5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71"/>
    <s v="Operación del Primer Nivel de Atención en la Unidad Médica Municipio Salamanca"/>
    <x v="134"/>
    <n v="1"/>
    <x v="0"/>
    <s v="1 - No etiquetado"/>
    <n v="15"/>
    <x v="1"/>
    <s v="15 - Recursos Federales"/>
    <n v="15000"/>
    <x v="1"/>
    <s v="15000 - Participaciones e incentivos CAMFF"/>
    <n v="463138.3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73"/>
    <s v="Operación del Primer Nivel de Atención en la Unidad Médica Municipio Valle de Santiago"/>
    <x v="135"/>
    <n v="1"/>
    <x v="0"/>
    <s v="1 - No etiquetado"/>
    <n v="11"/>
    <x v="0"/>
    <s v="11 - Recursos Fiscales"/>
    <n v="11000"/>
    <x v="0"/>
    <s v="11000 - Recursos Fiscales"/>
    <n v="39780.4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73"/>
    <s v="Operación del Primer Nivel de Atención en la Unidad Médica Municipio Valle de Santiago"/>
    <x v="135"/>
    <n v="1"/>
    <x v="0"/>
    <s v="1 - No etiquetado"/>
    <n v="15"/>
    <x v="1"/>
    <s v="15 - Recursos Federales"/>
    <n v="15000"/>
    <x v="1"/>
    <s v="15000 - Participaciones e incentivos CAMFF"/>
    <n v="255143.6599999999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77"/>
    <s v="Operación del Primer Nivel de Atención en la Unidad Médica Municipio Yuriria"/>
    <x v="136"/>
    <n v="1"/>
    <x v="0"/>
    <s v="1 - No etiquetado"/>
    <n v="11"/>
    <x v="0"/>
    <s v="11 - Recursos Fiscales"/>
    <n v="11000"/>
    <x v="0"/>
    <s v="11000 - Recursos Fiscales"/>
    <n v="33207.13000000000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77"/>
    <s v="Operación del Primer Nivel de Atención en la Unidad Médica Municipio Yuriria"/>
    <x v="136"/>
    <n v="1"/>
    <x v="0"/>
    <s v="1 - No etiquetado"/>
    <n v="15"/>
    <x v="1"/>
    <s v="15 - Recursos Federales"/>
    <n v="15000"/>
    <x v="1"/>
    <s v="15000 - Participaciones e incentivos CAMFF"/>
    <n v="215983.9699999999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79"/>
    <s v="Operación del Primer Nivel de Atención en la Unidad Médica Municipio Uriangato"/>
    <x v="137"/>
    <n v="1"/>
    <x v="0"/>
    <s v="1 - No etiquetado"/>
    <n v="11"/>
    <x v="0"/>
    <s v="11 - Recursos Fiscales"/>
    <n v="11000"/>
    <x v="0"/>
    <s v="11000 - Recursos Fiscales"/>
    <n v="10854.8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79"/>
    <s v="Operación del Primer Nivel de Atención en la Unidad Médica Municipio Uriangato"/>
    <x v="137"/>
    <n v="1"/>
    <x v="0"/>
    <s v="1 - No etiquetado"/>
    <n v="15"/>
    <x v="1"/>
    <s v="15 - Recursos Federales"/>
    <n v="15000"/>
    <x v="1"/>
    <s v="15000 - Participaciones e incentivos CAMFF"/>
    <n v="111981.1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81"/>
    <s v="Operación del Primer Nivel de Atención en la Unidad Médica Municipio Moroleon"/>
    <x v="138"/>
    <n v="1"/>
    <x v="0"/>
    <s v="1 - No etiquetado"/>
    <n v="11"/>
    <x v="0"/>
    <s v="11 - Recursos Fiscales"/>
    <n v="11000"/>
    <x v="0"/>
    <s v="11000 - Recursos Fiscales"/>
    <n v="16590.12999999999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81"/>
    <s v="Operación del Primer Nivel de Atención en la Unidad Médica Municipio Moroleon"/>
    <x v="138"/>
    <n v="1"/>
    <x v="0"/>
    <s v="1 - No etiquetado"/>
    <n v="15"/>
    <x v="1"/>
    <s v="15 - Recursos Federales"/>
    <n v="15000"/>
    <x v="1"/>
    <s v="15000 - Participaciones e incentivos CAMFF"/>
    <n v="257156.0799999999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83"/>
    <s v="Operación del Primer Nivel de Atención en la Unidad Médica Municipio Irapuato"/>
    <x v="139"/>
    <n v="1"/>
    <x v="0"/>
    <s v="1 - No etiquetado"/>
    <n v="11"/>
    <x v="0"/>
    <s v="11 - Recursos Fiscales"/>
    <n v="11000"/>
    <x v="0"/>
    <s v="11000 - Recursos Fiscales"/>
    <n v="91852.7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83"/>
    <s v="Operación del Primer Nivel de Atención en la Unidad Médica Municipio Irapuato"/>
    <x v="139"/>
    <n v="1"/>
    <x v="0"/>
    <s v="1 - No etiquetado"/>
    <n v="15"/>
    <x v="1"/>
    <s v="15 - Recursos Federales"/>
    <n v="15000"/>
    <x v="1"/>
    <s v="15000 - Participaciones e incentivos CAMFF"/>
    <n v="455529.0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85"/>
    <s v="Operación del Primer Nivel de Atención en la Unidad Médica Municipio Abasolo"/>
    <x v="140"/>
    <n v="1"/>
    <x v="0"/>
    <s v="1 - No etiquetado"/>
    <n v="11"/>
    <x v="0"/>
    <s v="11 - Recursos Fiscales"/>
    <n v="11000"/>
    <x v="0"/>
    <s v="11000 - Recursos Fiscales"/>
    <n v="14659.0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85"/>
    <s v="Operación del Primer Nivel de Atención en la Unidad Médica Municipio Abasolo"/>
    <x v="140"/>
    <n v="1"/>
    <x v="0"/>
    <s v="1 - No etiquetado"/>
    <n v="15"/>
    <x v="1"/>
    <s v="15 - Recursos Federales"/>
    <n v="15000"/>
    <x v="1"/>
    <s v="15000 - Participaciones e incentivos CAMFF"/>
    <n v="247082.1899999999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87"/>
    <s v="Operación del Primer Nivel de Atención en la Unidad Médica Municipio Cueramaro"/>
    <x v="141"/>
    <n v="1"/>
    <x v="0"/>
    <s v="1 - No etiquetado"/>
    <n v="11"/>
    <x v="0"/>
    <s v="11 - Recursos Fiscales"/>
    <n v="11000"/>
    <x v="0"/>
    <s v="11000 - Recursos Fiscales"/>
    <n v="34222.9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87"/>
    <s v="Operación del Primer Nivel de Atención en la Unidad Médica Municipio Cueramaro"/>
    <x v="141"/>
    <n v="1"/>
    <x v="0"/>
    <s v="1 - No etiquetado"/>
    <n v="15"/>
    <x v="1"/>
    <s v="15 - Recursos Federales"/>
    <n v="15000"/>
    <x v="1"/>
    <s v="15000 - Participaciones e incentivos CAMFF"/>
    <n v="142863.8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89"/>
    <s v="Operación del Primer Nivel de Atención en la Unidad Médica Municipio Huanimaro"/>
    <x v="142"/>
    <n v="1"/>
    <x v="0"/>
    <s v="1 - No etiquetado"/>
    <n v="11"/>
    <x v="0"/>
    <s v="11 - Recursos Fiscales"/>
    <n v="11000"/>
    <x v="0"/>
    <s v="11000 - Recursos Fiscales"/>
    <n v="20971.50999999999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89"/>
    <s v="Operación del Primer Nivel de Atención en la Unidad Médica Municipio Huanimaro"/>
    <x v="142"/>
    <n v="1"/>
    <x v="0"/>
    <s v="1 - No etiquetado"/>
    <n v="15"/>
    <x v="1"/>
    <s v="15 - Recursos Federales"/>
    <n v="15000"/>
    <x v="1"/>
    <s v="15000 - Participaciones e incentivos CAMFF"/>
    <n v="75707.1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91"/>
    <s v="Operación del Primer Nivel de Atención en la Unidad Médica Municipio Pueblo Nuevo"/>
    <x v="143"/>
    <n v="1"/>
    <x v="0"/>
    <s v="1 - No etiquetado"/>
    <n v="11"/>
    <x v="0"/>
    <s v="11 - Recursos Fiscales"/>
    <n v="11000"/>
    <x v="0"/>
    <s v="11000 - Recursos Fiscales"/>
    <n v="19662.05000000000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91"/>
    <s v="Operación del Primer Nivel de Atención en la Unidad Médica Municipio Pueblo Nuevo"/>
    <x v="143"/>
    <n v="1"/>
    <x v="0"/>
    <s v="1 - No etiquetado"/>
    <n v="15"/>
    <x v="1"/>
    <s v="15 - Recursos Federales"/>
    <n v="15000"/>
    <x v="1"/>
    <s v="15000 - Participaciones e incentivos CAMFF"/>
    <n v="101525.6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93"/>
    <s v="Operación del Primer Nivel de Atención en la Unidad Médica Municipio Penjamo"/>
    <x v="144"/>
    <n v="1"/>
    <x v="0"/>
    <s v="1 - No etiquetado"/>
    <n v="11"/>
    <x v="0"/>
    <s v="11 - Recursos Fiscales"/>
    <n v="11000"/>
    <x v="0"/>
    <s v="11000 - Recursos Fiscales"/>
    <n v="43521.75999999999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93"/>
    <s v="Operación del Primer Nivel de Atención en la Unidad Médica Municipio Penjamo"/>
    <x v="144"/>
    <n v="1"/>
    <x v="0"/>
    <s v="1 - No etiquetado"/>
    <n v="15"/>
    <x v="1"/>
    <s v="15 - Recursos Federales"/>
    <n v="15000"/>
    <x v="1"/>
    <s v="15000 - Participaciones e incentivos CAMFF"/>
    <n v="313952.8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95"/>
    <s v="Operación del Primer Nivel de Atención en la Unidad Médica Municipio León"/>
    <x v="145"/>
    <n v="1"/>
    <x v="0"/>
    <s v="1 - No etiquetado"/>
    <n v="11"/>
    <x v="0"/>
    <s v="11 - Recursos Fiscales"/>
    <n v="11000"/>
    <x v="0"/>
    <s v="11000 - Recursos Fiscales"/>
    <n v="119284.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95"/>
    <s v="Operación del Primer Nivel de Atención en la Unidad Médica Municipio León"/>
    <x v="145"/>
    <n v="1"/>
    <x v="0"/>
    <s v="1 - No etiquetado"/>
    <n v="15"/>
    <x v="1"/>
    <s v="15 - Recursos Federales"/>
    <n v="15000"/>
    <x v="1"/>
    <s v="15000 - Participaciones e incentivos CAMFF"/>
    <n v="1199853.569999999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97"/>
    <s v="Operación del Primer Nivel de Atención en la Unidad Médica Municipio Silao"/>
    <x v="146"/>
    <n v="1"/>
    <x v="0"/>
    <s v="1 - No etiquetado"/>
    <n v="11"/>
    <x v="0"/>
    <s v="11 - Recursos Fiscales"/>
    <n v="11000"/>
    <x v="0"/>
    <s v="11000 - Recursos Fiscales"/>
    <n v="43809.4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97"/>
    <s v="Operación del Primer Nivel de Atención en la Unidad Médica Municipio Silao"/>
    <x v="146"/>
    <n v="1"/>
    <x v="0"/>
    <s v="1 - No etiquetado"/>
    <n v="15"/>
    <x v="1"/>
    <s v="15 - Recursos Federales"/>
    <n v="15000"/>
    <x v="1"/>
    <s v="15000 - Participaciones e incentivos CAMFF"/>
    <n v="406875.9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99"/>
    <s v="Operación del Primer Nivel de Atención en la Unidad Médica Municipio Romita"/>
    <x v="147"/>
    <n v="1"/>
    <x v="0"/>
    <s v="1 - No etiquetado"/>
    <n v="11"/>
    <x v="0"/>
    <s v="11 - Recursos Fiscales"/>
    <n v="11000"/>
    <x v="0"/>
    <s v="11000 - Recursos Fiscales"/>
    <n v="14623.8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199"/>
    <s v="Operación del Primer Nivel de Atención en la Unidad Médica Municipio Romita"/>
    <x v="147"/>
    <n v="1"/>
    <x v="0"/>
    <s v="1 - No etiquetado"/>
    <n v="15"/>
    <x v="1"/>
    <s v="15 - Recursos Federales"/>
    <n v="15000"/>
    <x v="1"/>
    <s v="15000 - Participaciones e incentivos CAMFF"/>
    <n v="192937.9199999999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201"/>
    <s v="Operación del Primer Nivel de Atención en la Unidad Médica Municipio San Francisco del Rincón"/>
    <x v="148"/>
    <n v="1"/>
    <x v="0"/>
    <s v="1 - No etiquetado"/>
    <n v="11"/>
    <x v="0"/>
    <s v="11 - Recursos Fiscales"/>
    <n v="11000"/>
    <x v="0"/>
    <s v="11000 - Recursos Fiscales"/>
    <n v="28147.9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201"/>
    <s v="Operación del Primer Nivel de Atención en la Unidad Médica Municipio San Francisco del Rincón"/>
    <x v="148"/>
    <n v="1"/>
    <x v="0"/>
    <s v="1 - No etiquetado"/>
    <n v="15"/>
    <x v="1"/>
    <s v="15 - Recursos Federales"/>
    <n v="15000"/>
    <x v="1"/>
    <s v="15000 - Participaciones e incentivos CAMFF"/>
    <n v="318741.8999999999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203"/>
    <s v="Operación del Primer Nivel de Atención en la Unidad Médica Municipio Purísima del Rincón"/>
    <x v="149"/>
    <n v="1"/>
    <x v="0"/>
    <s v="1 - No etiquetado"/>
    <n v="11"/>
    <x v="0"/>
    <s v="11 - Recursos Fiscales"/>
    <n v="11000"/>
    <x v="0"/>
    <s v="11000 - Recursos Fiscales"/>
    <n v="27789.7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203"/>
    <s v="Operación del Primer Nivel de Atención en la Unidad Médica Municipio Purísima del Rincón"/>
    <x v="149"/>
    <n v="1"/>
    <x v="0"/>
    <s v="1 - No etiquetado"/>
    <n v="15"/>
    <x v="1"/>
    <s v="15 - Recursos Federales"/>
    <n v="15000"/>
    <x v="1"/>
    <s v="15000 - Participaciones e incentivos CAMFF"/>
    <n v="200860.9799999999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205"/>
    <s v="Operación del Primer Nivel de Atención en la Unidad Médica Municipio Cd  Manuel Doblado"/>
    <x v="150"/>
    <n v="1"/>
    <x v="0"/>
    <s v="1 - No etiquetado"/>
    <n v="11"/>
    <x v="0"/>
    <s v="11 - Recursos Fiscales"/>
    <n v="11000"/>
    <x v="0"/>
    <s v="11000 - Recursos Fiscales"/>
    <n v="15208.5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1205"/>
    <s v="Operación del Primer Nivel de Atención en la Unidad Médica Municipio Cd  Manuel Doblado"/>
    <x v="150"/>
    <n v="1"/>
    <x v="0"/>
    <s v="1 - No etiquetado"/>
    <n v="15"/>
    <x v="1"/>
    <s v="15 - Recursos Federales"/>
    <n v="15000"/>
    <x v="1"/>
    <s v="15000 - Participaciones e incentivos CAMFF"/>
    <n v="203219.8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2151"/>
    <s v="Operación del Primer Nivel de Atención en la Unidad Médica Municipio Santa Catarina"/>
    <x v="151"/>
    <n v="1"/>
    <x v="0"/>
    <s v="1 - No etiquetado"/>
    <n v="11"/>
    <x v="0"/>
    <s v="11 - Recursos Fiscales"/>
    <n v="11000"/>
    <x v="0"/>
    <s v="11000 - Recursos Fiscales"/>
    <n v="29362.62999999999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2151"/>
    <s v="Operación del Primer Nivel de Atención en la Unidad Médica Municipio Santa Catarina"/>
    <x v="151"/>
    <n v="1"/>
    <x v="0"/>
    <s v="1 - No etiquetado"/>
    <n v="15"/>
    <x v="1"/>
    <s v="15 - Recursos Federales"/>
    <n v="15000"/>
    <x v="1"/>
    <s v="15000 - Participaciones e incentivos CAMFF"/>
    <n v="10527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2778"/>
    <s v="Operación del Primer Nivel de Atención en la Unidad Médica Municipio Jaral del Progreso"/>
    <x v="152"/>
    <n v="1"/>
    <x v="0"/>
    <s v="1 - No etiquetado"/>
    <n v="11"/>
    <x v="0"/>
    <s v="11 - Recursos Fiscales"/>
    <n v="11000"/>
    <x v="0"/>
    <s v="11000 - Recursos Fiscales"/>
    <n v="15099.4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2778"/>
    <s v="Operación del Primer Nivel de Atención en la Unidad Médica Municipio Jaral del Progreso"/>
    <x v="152"/>
    <n v="1"/>
    <x v="0"/>
    <s v="1 - No etiquetado"/>
    <n v="15"/>
    <x v="1"/>
    <s v="15 - Recursos Federales"/>
    <n v="15000"/>
    <x v="1"/>
    <s v="15000 - Participaciones e incentivos CAMFF"/>
    <n v="90596.94000000001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2970"/>
    <s v="Servicios, mantenimiento y conservación en Unidades Médicas de Primer Nivel de atención"/>
    <x v="165"/>
    <n v="1"/>
    <x v="0"/>
    <s v="1 - No etiquetado"/>
    <n v="15"/>
    <x v="1"/>
    <s v="15 - Recursos Federales"/>
    <n v="15000"/>
    <x v="1"/>
    <s v="15000 - Participaciones e incentivos CAMFF"/>
    <n v="3321.0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2970"/>
    <s v="Servicios, mantenimiento y conservación en Unidades Médicas de Primer Nivel de atención"/>
    <x v="165"/>
    <n v="2"/>
    <x v="1"/>
    <s v="2 - Etiquetado"/>
    <n v="25"/>
    <x v="1"/>
    <s v="25 - Recursos Federales"/>
    <n v="25121"/>
    <x v="2"/>
    <s v="25121 - FASSA"/>
    <n v="6372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Q"/>
    <s v="Inversión"/>
    <x v="1"/>
    <s v="Q1331"/>
    <s v="Detección de Cáncer Cérvico Uterino con Citología Base Liquida"/>
    <x v="166"/>
    <n v="1"/>
    <x v="0"/>
    <s v="1 - No etiquetado"/>
    <n v="11"/>
    <x v="0"/>
    <s v="11 - Recursos Fiscales"/>
    <n v="11000"/>
    <x v="0"/>
    <s v="11000 - Recursos Fiscales"/>
    <n v="50000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Q"/>
    <s v="Inversión"/>
    <x v="1"/>
    <s v="Q1331"/>
    <s v="Detección de Cáncer Cérvico Uterino con Citología Base Liquida"/>
    <x v="166"/>
    <n v="1"/>
    <x v="0"/>
    <s v="1 - No etiquetado"/>
    <n v="15"/>
    <x v="1"/>
    <s v="15 - Recursos Federales"/>
    <n v="15000"/>
    <x v="1"/>
    <s v="15000 - Participaciones e incentivos CAMFF"/>
    <n v="200000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110"/>
    <s v="Operación del Centro Estatal de Medicina Transfusional"/>
    <x v="61"/>
    <n v="1"/>
    <x v="0"/>
    <s v="1 - No etiquetado"/>
    <n v="15"/>
    <x v="1"/>
    <s v="15 - Recursos Federales"/>
    <n v="15000"/>
    <x v="1"/>
    <s v="15000 - Participaciones e incentivos CAMFF"/>
    <n v="377730.7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110"/>
    <s v="Operación del Centro Estatal de Medicina Transfusional"/>
    <x v="61"/>
    <n v="2"/>
    <x v="1"/>
    <s v="2 - Etiquetado"/>
    <n v="25"/>
    <x v="1"/>
    <s v="25 - Recursos Federales"/>
    <n v="25121"/>
    <x v="2"/>
    <s v="25121 - FASSA"/>
    <n v="4079219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110"/>
    <s v="Operación del Centro Estatal de Medicina Transfusional"/>
    <x v="61"/>
    <n v="2"/>
    <x v="1"/>
    <s v="2 - Etiquetado"/>
    <n v="25"/>
    <x v="1"/>
    <s v="25 - Recursos Federales"/>
    <n v="25200"/>
    <x v="3"/>
    <s v="25200 - Convenios"/>
    <n v="7100799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111"/>
    <s v="Operación del Sistema de Urgencias del Estado de Guanajuato"/>
    <x v="62"/>
    <n v="1"/>
    <x v="0"/>
    <s v="1 - No etiquetado"/>
    <n v="15"/>
    <x v="1"/>
    <s v="15 - Recursos Federales"/>
    <n v="15000"/>
    <x v="1"/>
    <s v="15000 - Participaciones e incentivos CAMFF"/>
    <n v="13717224.77999999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111"/>
    <s v="Operación del Sistema de Urgencias del Estado de Guanajuato"/>
    <x v="62"/>
    <n v="2"/>
    <x v="1"/>
    <s v="2 - Etiquetado"/>
    <n v="25"/>
    <x v="1"/>
    <s v="25 - Recursos Federales"/>
    <n v="25121"/>
    <x v="2"/>
    <s v="25121 - FASSA"/>
    <n v="109425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07"/>
    <s v="Hospitalización y valoración de pacientes en el Hospital General Acámbaro"/>
    <x v="63"/>
    <n v="1"/>
    <x v="0"/>
    <s v="1 - No etiquetado"/>
    <n v="15"/>
    <x v="1"/>
    <s v="15 - Recursos Federales"/>
    <n v="15000"/>
    <x v="1"/>
    <s v="15000 - Participaciones e incentivos CAMFF"/>
    <n v="3463761.449999999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10"/>
    <s v="Hospitalización y valoración de pacientes en el Hospital General Celaya"/>
    <x v="64"/>
    <n v="1"/>
    <x v="0"/>
    <s v="1 - No etiquetado"/>
    <n v="15"/>
    <x v="1"/>
    <s v="15 - Recursos Federales"/>
    <n v="15000"/>
    <x v="1"/>
    <s v="15000 - Participaciones e incentivos CAMFF"/>
    <n v="6872863.100000000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13"/>
    <s v="Hospitalización y valoración de pacientes en el Hospital General de San José Iturbide"/>
    <x v="65"/>
    <n v="1"/>
    <x v="0"/>
    <s v="1 - No etiquetado"/>
    <n v="15"/>
    <x v="1"/>
    <s v="15 - Recursos Federales"/>
    <n v="15000"/>
    <x v="1"/>
    <s v="15000 - Participaciones e incentivos CAMFF"/>
    <n v="2488681.679999999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16"/>
    <s v="Hospitalización y valoración de pacientes en el Hospital General de Silao"/>
    <x v="66"/>
    <n v="1"/>
    <x v="0"/>
    <s v="1 - No etiquetado"/>
    <n v="15"/>
    <x v="1"/>
    <s v="15 - Recursos Federales"/>
    <n v="15000"/>
    <x v="1"/>
    <s v="15000 - Participaciones e incentivos CAMFF"/>
    <n v="3658426.850000000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16"/>
    <s v="Hospitalización y valoración de pacientes en el Hospital General de Silao"/>
    <x v="66"/>
    <n v="2"/>
    <x v="1"/>
    <s v="2 - Etiquetado"/>
    <n v="25"/>
    <x v="1"/>
    <s v="25 - Recursos Federales"/>
    <n v="25121"/>
    <x v="2"/>
    <s v="25121 - FASSA"/>
    <n v="17666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19"/>
    <s v="Hospitalización y valoración de pacientes en el Hospital General Dolores Hidalgo"/>
    <x v="67"/>
    <n v="1"/>
    <x v="0"/>
    <s v="1 - No etiquetado"/>
    <n v="15"/>
    <x v="1"/>
    <s v="15 - Recursos Federales"/>
    <n v="15000"/>
    <x v="1"/>
    <s v="15000 - Participaciones e incentivos CAMFF"/>
    <n v="3287183.6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22"/>
    <s v="Hospitalización y valoración de pacientes en el Hospital General Guanajuato"/>
    <x v="68"/>
    <n v="1"/>
    <x v="0"/>
    <s v="1 - No etiquetado"/>
    <n v="15"/>
    <x v="1"/>
    <s v="15 - Recursos Federales"/>
    <n v="15000"/>
    <x v="1"/>
    <s v="15000 - Participaciones e incentivos CAMFF"/>
    <n v="4303354.569999999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25"/>
    <s v="Hospitalización y valoración de pacientes en el Hospital General Irapuato"/>
    <x v="69"/>
    <n v="1"/>
    <x v="0"/>
    <s v="1 - No etiquetado"/>
    <n v="15"/>
    <x v="1"/>
    <s v="15 - Recursos Federales"/>
    <n v="15000"/>
    <x v="1"/>
    <s v="15000 - Participaciones e incentivos CAMFF"/>
    <n v="6003111.259999998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28"/>
    <s v="Hospitalización y valoración de pacientes en el Hospital General León"/>
    <x v="70"/>
    <n v="1"/>
    <x v="0"/>
    <s v="1 - No etiquetado"/>
    <n v="15"/>
    <x v="1"/>
    <s v="15 - Recursos Federales"/>
    <n v="15000"/>
    <x v="1"/>
    <s v="15000 - Participaciones e incentivos CAMFF"/>
    <n v="16040885.2900000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28"/>
    <s v="Hospitalización y valoración de pacientes en el Hospital General León"/>
    <x v="70"/>
    <n v="2"/>
    <x v="1"/>
    <s v="2 - Etiquetado"/>
    <n v="25"/>
    <x v="1"/>
    <s v="25 - Recursos Federales"/>
    <n v="25121"/>
    <x v="2"/>
    <s v="25121 - FASSA"/>
    <n v="65427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31"/>
    <s v="Hospitalización y valoración de pacientes en el Hospital General Pénjamo"/>
    <x v="71"/>
    <n v="1"/>
    <x v="0"/>
    <s v="1 - No etiquetado"/>
    <n v="15"/>
    <x v="1"/>
    <s v="15 - Recursos Federales"/>
    <n v="15000"/>
    <x v="1"/>
    <s v="15000 - Participaciones e incentivos CAMFF"/>
    <n v="2848682.9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34"/>
    <s v="Hospitalización y valoración de pacientes en el Hospital General Salamanca"/>
    <x v="72"/>
    <n v="1"/>
    <x v="0"/>
    <s v="1 - No etiquetado"/>
    <n v="15"/>
    <x v="1"/>
    <s v="15 - Recursos Federales"/>
    <n v="15000"/>
    <x v="1"/>
    <s v="15000 - Participaciones e incentivos CAMFF"/>
    <n v="3580331.780000000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37"/>
    <s v="Hospitalización y valoración de pacientes en el Hospital General Salvatierra"/>
    <x v="73"/>
    <n v="1"/>
    <x v="0"/>
    <s v="1 - No etiquetado"/>
    <n v="15"/>
    <x v="1"/>
    <s v="15 - Recursos Federales"/>
    <n v="15000"/>
    <x v="1"/>
    <s v="15000 - Participaciones e incentivos CAMFF"/>
    <n v="3097885.869999999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40"/>
    <s v="Hospitalización y valoración de pacientes en el Hospital General San Luis de La Paz"/>
    <x v="74"/>
    <n v="1"/>
    <x v="0"/>
    <s v="1 - No etiquetado"/>
    <n v="15"/>
    <x v="1"/>
    <s v="15 - Recursos Federales"/>
    <n v="15000"/>
    <x v="1"/>
    <s v="15000 - Participaciones e incentivos CAMFF"/>
    <n v="2096164.969999999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44"/>
    <s v="Hospitalización y valoración de pacientes en el Hospital General San Miguel Allende"/>
    <x v="75"/>
    <n v="1"/>
    <x v="0"/>
    <s v="1 - No etiquetado"/>
    <n v="15"/>
    <x v="1"/>
    <s v="15 - Recursos Federales"/>
    <n v="15000"/>
    <x v="1"/>
    <s v="15000 - Participaciones e incentivos CAMFF"/>
    <n v="3904911.869999999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48"/>
    <s v="Hospitalización y valoración de pacientes en el Hospital General Uriangato"/>
    <x v="76"/>
    <n v="1"/>
    <x v="0"/>
    <s v="1 - No etiquetado"/>
    <n v="15"/>
    <x v="1"/>
    <s v="15 - Recursos Federales"/>
    <n v="15000"/>
    <x v="1"/>
    <s v="15000 - Participaciones e incentivos CAMFF"/>
    <n v="3522051.629999999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51"/>
    <s v="Hospitalización y valoración de pacientes en el Hospital Comunitario Apaseo El Alto"/>
    <x v="77"/>
    <n v="1"/>
    <x v="0"/>
    <s v="1 - No etiquetado"/>
    <n v="15"/>
    <x v="1"/>
    <s v="15 - Recursos Federales"/>
    <n v="15000"/>
    <x v="1"/>
    <s v="15000 - Participaciones e incentivos CAMFF"/>
    <n v="1170138.490000000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53"/>
    <s v="Hospitalización y valoración de pacientes en el Hospital General Valle de Santiago"/>
    <x v="78"/>
    <n v="1"/>
    <x v="0"/>
    <s v="1 - No etiquetado"/>
    <n v="15"/>
    <x v="1"/>
    <s v="15 - Recursos Federales"/>
    <n v="15000"/>
    <x v="1"/>
    <s v="15000 - Participaciones e incentivos CAMFF"/>
    <n v="3498505.260000000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56"/>
    <s v="Hospitalización y valoración de pacientes en el Hospital Materno de Celaya"/>
    <x v="79"/>
    <n v="1"/>
    <x v="0"/>
    <s v="1 - No etiquetado"/>
    <n v="15"/>
    <x v="1"/>
    <s v="15 - Recursos Federales"/>
    <n v="15000"/>
    <x v="1"/>
    <s v="15000 - Participaciones e incentivos CAMFF"/>
    <n v="3931574.4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60"/>
    <s v="Hospitalización y valoración de pacientes en el Hospital Materno Infantil de Irapuato"/>
    <x v="80"/>
    <n v="1"/>
    <x v="0"/>
    <s v="1 - No etiquetado"/>
    <n v="15"/>
    <x v="1"/>
    <s v="15 - Recursos Federales"/>
    <n v="15000"/>
    <x v="1"/>
    <s v="15000 - Participaciones e incentivos CAMFF"/>
    <n v="4318694.2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63"/>
    <s v="Hospitalización y valoración de pacientes en el Hospital Comunitario Apaseo El Grande"/>
    <x v="81"/>
    <n v="1"/>
    <x v="0"/>
    <s v="1 - No etiquetado"/>
    <n v="15"/>
    <x v="1"/>
    <s v="15 - Recursos Federales"/>
    <n v="15000"/>
    <x v="1"/>
    <s v="15000 - Participaciones e incentivos CAMFF"/>
    <n v="1169676.149999999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65"/>
    <s v="Hospitalización y valoración de pacientes en el Hospital Materno San Luis de la Paz"/>
    <x v="82"/>
    <n v="1"/>
    <x v="0"/>
    <s v="1 - No etiquetado"/>
    <n v="15"/>
    <x v="1"/>
    <s v="15 - Recursos Federales"/>
    <n v="15000"/>
    <x v="1"/>
    <s v="15000 - Participaciones e incentivos CAMFF"/>
    <n v="1969862.170000000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70"/>
    <s v="Hospitalización y valoración de pacientes en el Hospital Comunitario Comonfort"/>
    <x v="83"/>
    <n v="1"/>
    <x v="0"/>
    <s v="1 - No etiquetado"/>
    <n v="15"/>
    <x v="1"/>
    <s v="15 - Recursos Federales"/>
    <n v="15000"/>
    <x v="1"/>
    <s v="15000 - Participaciones e incentivos CAMFF"/>
    <n v="1149154.009999999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73"/>
    <s v="Hospitalización y valoración de pacientes en el Hospital Comunitario Yuriria"/>
    <x v="84"/>
    <n v="1"/>
    <x v="0"/>
    <s v="1 - No etiquetado"/>
    <n v="15"/>
    <x v="1"/>
    <s v="15 - Recursos Federales"/>
    <n v="15000"/>
    <x v="1"/>
    <s v="15000 - Participaciones e incentivos CAMFF"/>
    <n v="907631.4999999998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74"/>
    <s v="Hospitalización y valoración de pacientes en el Hospital Comunitario Cortázar"/>
    <x v="85"/>
    <n v="1"/>
    <x v="0"/>
    <s v="1 - No etiquetado"/>
    <n v="15"/>
    <x v="1"/>
    <s v="15 - Recursos Federales"/>
    <n v="15000"/>
    <x v="1"/>
    <s v="15000 - Participaciones e incentivos CAMFF"/>
    <n v="919338.7800000001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78"/>
    <s v="Hospitalización y valoración de pacientes en el Hospital Comunitario Villagrán"/>
    <x v="86"/>
    <n v="1"/>
    <x v="0"/>
    <s v="1 - No etiquetado"/>
    <n v="15"/>
    <x v="1"/>
    <s v="15 - Recursos Federales"/>
    <n v="15000"/>
    <x v="1"/>
    <s v="15000 - Participaciones e incentivos CAMFF"/>
    <n v="1117587.099999999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81"/>
    <s v="Hospitalización y valoración de pacientes en el Hospital Comunitario Huanimaro"/>
    <x v="87"/>
    <n v="1"/>
    <x v="0"/>
    <s v="1 - No etiquetado"/>
    <n v="15"/>
    <x v="1"/>
    <s v="15 - Recursos Federales"/>
    <n v="15000"/>
    <x v="1"/>
    <s v="15000 - Participaciones e incentivos CAMFF"/>
    <n v="422711.1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84"/>
    <s v="Hospitalización y valoración de pacientes en el Hospital Comunitario Tarimoro"/>
    <x v="88"/>
    <n v="1"/>
    <x v="0"/>
    <s v="1 - No etiquetado"/>
    <n v="15"/>
    <x v="1"/>
    <s v="15 - Recursos Federales"/>
    <n v="15000"/>
    <x v="1"/>
    <s v="15000 - Participaciones e incentivos CAMFF"/>
    <n v="473607.1300000000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88"/>
    <s v="Hospitalización y valoración de pacientes en el Hospital Comunitario Jaral del Progreso"/>
    <x v="89"/>
    <n v="1"/>
    <x v="0"/>
    <s v="1 - No etiquetado"/>
    <n v="15"/>
    <x v="1"/>
    <s v="15 - Recursos Federales"/>
    <n v="15000"/>
    <x v="1"/>
    <s v="15000 - Participaciones e incentivos CAMFF"/>
    <n v="1072770.7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89"/>
    <s v="Hospitalización y valoración de pacientes en el Hospital Comunitario Santa Cruz de Juventino Rosas"/>
    <x v="90"/>
    <n v="1"/>
    <x v="0"/>
    <s v="1 - No etiquetado"/>
    <n v="15"/>
    <x v="1"/>
    <s v="15 - Recursos Federales"/>
    <n v="15000"/>
    <x v="1"/>
    <s v="15000 - Participaciones e incentivos CAMFF"/>
    <n v="1044560.8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94"/>
    <s v="Hospitalización y valoración de pacientes en el Hospital Comunitario San Francisco del Rincón"/>
    <x v="91"/>
    <n v="1"/>
    <x v="0"/>
    <s v="1 - No etiquetado"/>
    <n v="15"/>
    <x v="1"/>
    <s v="15 - Recursos Federales"/>
    <n v="15000"/>
    <x v="1"/>
    <s v="15000 - Participaciones e incentivos CAMFF"/>
    <n v="1169507.359999999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95"/>
    <s v="Hospitalización y valoración de pacientes en el Hospital Comunitario Jerecuaro"/>
    <x v="92"/>
    <n v="1"/>
    <x v="0"/>
    <s v="1 - No etiquetado"/>
    <n v="15"/>
    <x v="1"/>
    <s v="15 - Recursos Federales"/>
    <n v="15000"/>
    <x v="1"/>
    <s v="15000 - Participaciones e incentivos CAMFF"/>
    <n v="955337.9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299"/>
    <s v="Hospitalización y valoración de pacientes en el Hospital Comunitario San Felipe"/>
    <x v="93"/>
    <n v="1"/>
    <x v="0"/>
    <s v="1 - No etiquetado"/>
    <n v="15"/>
    <x v="1"/>
    <s v="15 - Recursos Federales"/>
    <n v="15000"/>
    <x v="1"/>
    <s v="15000 - Participaciones e incentivos CAMFF"/>
    <n v="1472790.500000000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302"/>
    <s v="Hospitalización y valoración de pacientes en el Hospital Comunitario Manuel Doblado"/>
    <x v="94"/>
    <n v="1"/>
    <x v="0"/>
    <s v="1 - No etiquetado"/>
    <n v="15"/>
    <x v="1"/>
    <s v="15 - Recursos Federales"/>
    <n v="15000"/>
    <x v="1"/>
    <s v="15000 - Participaciones e incentivos CAMFF"/>
    <n v="1175772.500000000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305"/>
    <s v="Hospitalización y valoración de pacientes en el Hospital Comunitario San Diego de la Unión"/>
    <x v="95"/>
    <n v="1"/>
    <x v="0"/>
    <s v="1 - No etiquetado"/>
    <n v="15"/>
    <x v="1"/>
    <s v="15 - Recursos Federales"/>
    <n v="15000"/>
    <x v="1"/>
    <s v="15000 - Participaciones e incentivos CAMFF"/>
    <n v="771058.4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308"/>
    <s v="Hospitalización y valoración de pacientes en el Hospital Comunitario Moroleón"/>
    <x v="96"/>
    <n v="1"/>
    <x v="0"/>
    <s v="1 - No etiquetado"/>
    <n v="15"/>
    <x v="1"/>
    <s v="15 - Recursos Federales"/>
    <n v="15000"/>
    <x v="1"/>
    <s v="15000 - Participaciones e incentivos CAMFF"/>
    <n v="1066170.4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310"/>
    <s v="Hospitalización y valoración de pacientes en el Hospital Comunitario Romita"/>
    <x v="97"/>
    <n v="1"/>
    <x v="0"/>
    <s v="1 - No etiquetado"/>
    <n v="15"/>
    <x v="1"/>
    <s v="15 - Recursos Federales"/>
    <n v="15000"/>
    <x v="1"/>
    <s v="15000 - Participaciones e incentivos CAMFF"/>
    <n v="892960.8200000000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316"/>
    <s v="Hospitalización y valoración de pacientes en el Hospital de Especialidades Materno Infantil de León"/>
    <x v="98"/>
    <n v="1"/>
    <x v="0"/>
    <s v="1 - No etiquetado"/>
    <n v="15"/>
    <x v="1"/>
    <s v="15 - Recursos Federales"/>
    <n v="15000"/>
    <x v="1"/>
    <s v="15000 - Participaciones e incentivos CAMFF"/>
    <n v="4914486.649999999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321"/>
    <s v="Hospitalización y valoración de pacientes en el Hospital de Especialidades Pediátrico de León"/>
    <x v="99"/>
    <n v="1"/>
    <x v="0"/>
    <s v="1 - No etiquetado"/>
    <n v="15"/>
    <x v="1"/>
    <s v="15 - Recursos Federales"/>
    <n v="15000"/>
    <x v="1"/>
    <s v="15000 - Participaciones e incentivos CAMFF"/>
    <n v="4587227.790000001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324"/>
    <s v="Atención de pacientes en el Centro de Atención Integral a la Salud Mental de León"/>
    <x v="100"/>
    <n v="1"/>
    <x v="0"/>
    <s v="1 - No etiquetado"/>
    <n v="15"/>
    <x v="1"/>
    <s v="15 - Recursos Federales"/>
    <n v="15000"/>
    <x v="1"/>
    <s v="15000 - Participaciones e incentivos CAMFF"/>
    <n v="2742294.019999999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327"/>
    <s v="Hospitalización y valoración de pacientes en el Centro Estatal de Cuidados Críticos, Salamanca"/>
    <x v="101"/>
    <n v="1"/>
    <x v="0"/>
    <s v="1 - No etiquetado"/>
    <n v="15"/>
    <x v="1"/>
    <s v="15 - Recursos Federales"/>
    <n v="15000"/>
    <x v="1"/>
    <s v="15000 - Participaciones e incentivos CAMFF"/>
    <n v="1668105.9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1330"/>
    <s v="Valoración de pacientes en el Centro Estatal de Atención Integral en Adicciones de León"/>
    <x v="102"/>
    <n v="1"/>
    <x v="0"/>
    <s v="1 - No etiquetado"/>
    <n v="15"/>
    <x v="1"/>
    <s v="15 - Recursos Federales"/>
    <n v="15000"/>
    <x v="1"/>
    <s v="15000 - Participaciones e incentivos CAMFF"/>
    <n v="537930.5700000000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2140"/>
    <s v="Hospitalización y valoración de pacientes en el Hospital Comunitario Abasolo"/>
    <x v="103"/>
    <n v="1"/>
    <x v="0"/>
    <s v="1 - No etiquetado"/>
    <n v="15"/>
    <x v="1"/>
    <s v="15 - Recursos Federales"/>
    <n v="15000"/>
    <x v="1"/>
    <s v="15000 - Participaciones e incentivos CAMFF"/>
    <n v="1036147.7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2776"/>
    <s v="Operación de Laboratorio Estatal de Salud Publica en materia de capacitación e investigación"/>
    <x v="104"/>
    <n v="1"/>
    <x v="0"/>
    <s v="1 - No etiquetado"/>
    <n v="15"/>
    <x v="1"/>
    <s v="15 - Recursos Federales"/>
    <n v="15000"/>
    <x v="1"/>
    <s v="15000 - Participaciones e incentivos CAMFF"/>
    <n v="97475.6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2776"/>
    <s v="Operación de Laboratorio Estatal de Salud Publica en materia de capacitación e investigación"/>
    <x v="104"/>
    <n v="2"/>
    <x v="1"/>
    <s v="2 - Etiquetado"/>
    <n v="25"/>
    <x v="1"/>
    <s v="25 - Recursos Federales"/>
    <n v="25121"/>
    <x v="2"/>
    <s v="25121 - FASSA"/>
    <n v="5851038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2776"/>
    <s v="Operación de Laboratorio Estatal de Salud Publica en materia de capacitación e investigación"/>
    <x v="104"/>
    <n v="2"/>
    <x v="1"/>
    <s v="2 - Etiquetado"/>
    <n v="25"/>
    <x v="1"/>
    <s v="25 - Recursos Federales"/>
    <n v="25200"/>
    <x v="3"/>
    <s v="25200 - Convenios"/>
    <n v="21904004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2780"/>
    <s v="Operación y Administración de la Dirección General de Servicios de Salud en las Unidades Médicas de Segundo Nivel  y de Especialidad de atención con acciones complementarias en su capacidad instalada."/>
    <x v="153"/>
    <n v="2"/>
    <x v="1"/>
    <s v="2 - Etiquetado"/>
    <n v="25"/>
    <x v="1"/>
    <s v="25 - Recursos Federales"/>
    <n v="25121"/>
    <x v="2"/>
    <s v="25121 - FASSA"/>
    <n v="553920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2780"/>
    <s v="Operación y Administración de la Dirección General de Servicios de Salud en las Unidades Médicas de Segundo Nivel  y de Especialidad de atención con acciones complementarias en su capacidad instalada."/>
    <x v="153"/>
    <n v="2"/>
    <x v="1"/>
    <s v="2 - Etiquetado"/>
    <n v="25"/>
    <x v="1"/>
    <s v="25 - Recursos Federales"/>
    <n v="25200"/>
    <x v="3"/>
    <s v="25200 - Convenios"/>
    <n v="6350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2800"/>
    <s v="Hospitalización y valoración de pacientes en el Hospital de los Pueblos del Rincón"/>
    <x v="105"/>
    <n v="1"/>
    <x v="0"/>
    <s v="1 - No etiquetado"/>
    <n v="15"/>
    <x v="1"/>
    <s v="15 - Recursos Federales"/>
    <n v="15000"/>
    <x v="1"/>
    <s v="15000 - Participaciones e incentivos CAMFF"/>
    <n v="1880080.5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2883"/>
    <s v="Hospitalización y valoración de pacientes en el Hospital Comunitario las Joyas"/>
    <x v="106"/>
    <n v="1"/>
    <x v="0"/>
    <s v="1 - No etiquetado"/>
    <n v="15"/>
    <x v="1"/>
    <s v="15 - Recursos Federales"/>
    <n v="15000"/>
    <x v="1"/>
    <s v="15000 - Participaciones e incentivos CAMFF"/>
    <n v="1213568.5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2969"/>
    <s v="Servicios, mantenimiento y conservación en Unidades Médicas de Segundo Nivel de atención"/>
    <x v="154"/>
    <n v="1"/>
    <x v="0"/>
    <s v="1 - No etiquetado"/>
    <n v="15"/>
    <x v="1"/>
    <s v="15 - Recursos Federales"/>
    <n v="15000"/>
    <x v="1"/>
    <s v="15000 - Participaciones e incentivos CAMFF"/>
    <n v="198896441.210000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2969"/>
    <s v="Servicios, mantenimiento y conservación en Unidades Médicas de Segundo Nivel de atención"/>
    <x v="154"/>
    <n v="2"/>
    <x v="1"/>
    <s v="2 - Etiquetado"/>
    <n v="25"/>
    <x v="1"/>
    <s v="25 - Recursos Federales"/>
    <n v="25121"/>
    <x v="2"/>
    <s v="25121 - FASSA"/>
    <n v="7903814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2969"/>
    <s v="Servicios, mantenimiento y conservación en Unidades Médicas de Segundo Nivel de atención"/>
    <x v="154"/>
    <n v="2"/>
    <x v="1"/>
    <s v="2 - Etiquetado"/>
    <n v="25"/>
    <x v="1"/>
    <s v="25 - Recursos Federales"/>
    <n v="25200"/>
    <x v="3"/>
    <s v="25200 - Convenios"/>
    <n v="26244829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3162"/>
    <s v="Hospitalización y valoración de pacientes en el Hospital Covid-19"/>
    <x v="155"/>
    <n v="1"/>
    <x v="0"/>
    <s v="1 - No etiquetado"/>
    <n v="15"/>
    <x v="1"/>
    <s v="15 - Recursos Federales"/>
    <n v="15000"/>
    <x v="1"/>
    <s v="15000 - Participaciones e incentivos CAMFF"/>
    <n v="2012485.659999999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Q"/>
    <s v="Inversión"/>
    <x v="1"/>
    <s v="Q0060"/>
    <s v="Mi Hospital Cercano"/>
    <x v="156"/>
    <n v="1"/>
    <x v="0"/>
    <s v="1 - No etiquetado"/>
    <n v="15"/>
    <x v="1"/>
    <s v="15 - Recursos Federales"/>
    <n v="15000"/>
    <x v="1"/>
    <s v="15000 - Participaciones e incentivos CAMFF"/>
    <n v="260000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Q"/>
    <s v="Inversión"/>
    <x v="1"/>
    <s v="Q1241"/>
    <s v="Cuidando Mi Trasplante"/>
    <x v="157"/>
    <n v="1"/>
    <x v="0"/>
    <s v="1 - No etiquetado"/>
    <n v="11"/>
    <x v="0"/>
    <s v="11 - Recursos Fiscales"/>
    <n v="11000"/>
    <x v="0"/>
    <s v="11000 - Recursos Fiscales"/>
    <n v="20000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9"/>
    <s v="Cobertura de los servicios de salud"/>
    <s v="E019 - Cobertura de los servicios de salud"/>
    <s v="P"/>
    <s v="Operación"/>
    <x v="0"/>
    <s v="P3156"/>
    <s v="Operación y Administración de la Dirección General de Servicios de Salud de las Unidades de Primer Nivel de Atenciòn"/>
    <x v="159"/>
    <n v="1"/>
    <x v="0"/>
    <s v="1 - No etiquetado"/>
    <n v="15"/>
    <x v="1"/>
    <s v="15 - Recursos Federales"/>
    <n v="15000"/>
    <x v="1"/>
    <s v="15000 - Participaciones e incentivos CAMFF"/>
    <n v="202547810.0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9"/>
    <s v="Cobertura de los servicios de salud"/>
    <s v="E019 - Cobertura de los servicios de salud"/>
    <s v="P"/>
    <s v="Operación"/>
    <x v="0"/>
    <s v="P3157"/>
    <s v="Operación y Administración de la Dirección General de Servicios de Salud de las Unidades de Médicas de especialidad de atención"/>
    <x v="160"/>
    <n v="1"/>
    <x v="0"/>
    <s v="1 - No etiquetado"/>
    <n v="15"/>
    <x v="1"/>
    <s v="15 - Recursos Federales"/>
    <n v="15000"/>
    <x v="1"/>
    <s v="15000 - Participaciones e incentivos CAMFF"/>
    <n v="48563125.73000000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9"/>
    <s v="Cobertura de los servicios de salud"/>
    <s v="E019 - Cobertura de los servicios de salud"/>
    <s v="P"/>
    <s v="Operación"/>
    <x v="0"/>
    <s v="P3157"/>
    <s v="Operación y Administración de la Dirección General de Servicios de Salud de las Unidades de Médicas de especialidad de atención"/>
    <x v="160"/>
    <n v="2"/>
    <x v="1"/>
    <s v="2 - Etiquetado"/>
    <n v="25"/>
    <x v="1"/>
    <s v="25 - Recursos Federales"/>
    <n v="25200"/>
    <x v="3"/>
    <s v="25200 - Convenios"/>
    <n v="60584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9"/>
    <s v="Cobertura de los servicios de salud"/>
    <s v="E019 - Cobertura de los servicios de salud"/>
    <s v="P"/>
    <s v="Operación"/>
    <x v="0"/>
    <s v="P3160"/>
    <s v="Servicios, mantenimiento y conservación en Unidades Médicas de Especialidad de atención"/>
    <x v="162"/>
    <n v="1"/>
    <x v="0"/>
    <s v="1 - No etiquetado"/>
    <n v="15"/>
    <x v="1"/>
    <s v="15 - Recursos Federales"/>
    <n v="15000"/>
    <x v="1"/>
    <s v="15000 - Participaciones e incentivos CAMFF"/>
    <n v="56972597.60000000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9"/>
    <s v="Cobertura de los servicios de salud"/>
    <s v="E019 - Cobertura de los servicios de salud"/>
    <s v="P"/>
    <s v="Operación"/>
    <x v="0"/>
    <s v="P3160"/>
    <s v="Servicios, mantenimiento y conservación en Unidades Médicas de Especialidad de atención"/>
    <x v="162"/>
    <n v="2"/>
    <x v="1"/>
    <s v="2 - Etiquetado"/>
    <n v="25"/>
    <x v="1"/>
    <s v="25 - Recursos Federales"/>
    <n v="25121"/>
    <x v="2"/>
    <s v="25121 - FASSA"/>
    <n v="2391095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9"/>
    <s v="Cobertura de los servicios de salud"/>
    <s v="E019 - Cobertura de los servicios de salud"/>
    <s v="P"/>
    <s v="Operación"/>
    <x v="0"/>
    <s v="P3160"/>
    <s v="Servicios, mantenimiento y conservación en Unidades Médicas de Especialidad de atención"/>
    <x v="162"/>
    <n v="2"/>
    <x v="1"/>
    <s v="2 - Etiquetado"/>
    <n v="25"/>
    <x v="1"/>
    <s v="25 - Recursos Federales"/>
    <n v="25200"/>
    <x v="3"/>
    <s v="25200 - Convenios"/>
    <n v="6161353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9"/>
    <s v="Cobertura de los servicios de salud"/>
    <s v="E019 - Cobertura de los servicios de salud"/>
    <s v="P"/>
    <s v="Operación"/>
    <x v="0"/>
    <s v="P3161"/>
    <s v="Servicios, mantenimiento y conservación en Unidades de Apoyo"/>
    <x v="163"/>
    <n v="1"/>
    <x v="0"/>
    <s v="1 - No etiquetado"/>
    <n v="15"/>
    <x v="1"/>
    <s v="15 - Recursos Federales"/>
    <n v="15000"/>
    <x v="1"/>
    <s v="15000 - Participaciones e incentivos CAMFF"/>
    <n v="9636543.980000000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9"/>
    <s v="Cobertura de los servicios de salud"/>
    <s v="E019 - Cobertura de los servicios de salud"/>
    <s v="P"/>
    <s v="Operación"/>
    <x v="0"/>
    <s v="P3161"/>
    <s v="Servicios, mantenimiento y conservación en Unidades de Apoyo"/>
    <x v="163"/>
    <n v="2"/>
    <x v="1"/>
    <s v="2 - Etiquetado"/>
    <n v="25"/>
    <x v="1"/>
    <s v="25 - Recursos Federales"/>
    <n v="25121"/>
    <x v="2"/>
    <s v="25121 - FASSA"/>
    <n v="306418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9"/>
    <s v="Cobertura de los servicios de salud"/>
    <s v="E019 - Cobertura de los servicios de salud"/>
    <s v="P"/>
    <s v="Operación"/>
    <x v="0"/>
    <s v="P3161"/>
    <s v="Servicios, mantenimiento y conservación en Unidades de Apoyo"/>
    <x v="163"/>
    <n v="2"/>
    <x v="1"/>
    <s v="2 - Etiquetado"/>
    <n v="25"/>
    <x v="1"/>
    <s v="25 - Recursos Federales"/>
    <n v="25200"/>
    <x v="3"/>
    <s v="25200 - Convenios"/>
    <n v="140151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9"/>
    <s v="Cobertura de los servicios de salud"/>
    <s v="E019 - Cobertura de los servicios de salud"/>
    <s v="P"/>
    <s v="Operación"/>
    <x v="0"/>
    <s v="P3197"/>
    <s v="Operación y Administración de la Dirección General de Servicios de Salud de las Unidades de Segundo Nivel de atención."/>
    <x v="164"/>
    <n v="1"/>
    <x v="0"/>
    <s v="1 - No etiquetado"/>
    <n v="15"/>
    <x v="1"/>
    <s v="15 - Recursos Federales"/>
    <n v="15000"/>
    <x v="1"/>
    <s v="15000 - Participaciones e incentivos CAMFF"/>
    <n v="184788963.0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9"/>
    <s v="Cobertura de los servicios de salud"/>
    <s v="E019 - Cobertura de los servicios de salud"/>
    <s v="P"/>
    <s v="Operación"/>
    <x v="0"/>
    <s v="P3197"/>
    <s v="Operación y Administración de la Dirección General de Servicios de Salud de las Unidades de Segundo Nivel de atención."/>
    <x v="164"/>
    <n v="2"/>
    <x v="1"/>
    <s v="2 - Etiquetado"/>
    <n v="25"/>
    <x v="1"/>
    <s v="25 - Recursos Federales"/>
    <n v="25121"/>
    <x v="2"/>
    <s v="25121 - FASSA"/>
    <n v="150000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9"/>
    <s v="Cobertura de los servicios de salud"/>
    <s v="E019 - Cobertura de los servicios de salud"/>
    <s v="P"/>
    <s v="Operación"/>
    <x v="0"/>
    <s v="P3197"/>
    <s v="Operación y Administración de la Dirección General de Servicios de Salud de las Unidades de Segundo Nivel de atención."/>
    <x v="164"/>
    <n v="2"/>
    <x v="1"/>
    <s v="2 - Etiquetado"/>
    <n v="25"/>
    <x v="1"/>
    <s v="25 - Recursos Federales"/>
    <n v="25200"/>
    <x v="3"/>
    <s v="25200 - Convenios"/>
    <n v="12015020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15"/>
    <s v="Operación del Primer Nivel de Atención en la Unidad Médica Municipio Guanajuato"/>
    <x v="107"/>
    <n v="1"/>
    <x v="0"/>
    <s v="1 - No etiquetado"/>
    <n v="15"/>
    <x v="1"/>
    <s v="15 - Recursos Federales"/>
    <n v="15000"/>
    <x v="1"/>
    <s v="15000 - Participaciones e incentivos CAMFF"/>
    <n v="1767732.9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17"/>
    <s v="Operación del Primer Nivel de Atención en la Unidad Médica Municipio Dolores Hidalgo"/>
    <x v="108"/>
    <n v="1"/>
    <x v="0"/>
    <s v="1 - No etiquetado"/>
    <n v="15"/>
    <x v="1"/>
    <s v="15 - Recursos Federales"/>
    <n v="15000"/>
    <x v="1"/>
    <s v="15000 - Participaciones e incentivos CAMFF"/>
    <n v="1283227.5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19"/>
    <s v="Operación del Primer Nivel de Atención en la Unidad Médica Municipio San Diego de la Unión"/>
    <x v="109"/>
    <n v="1"/>
    <x v="0"/>
    <s v="1 - No etiquetado"/>
    <n v="15"/>
    <x v="1"/>
    <s v="15 - Recursos Federales"/>
    <n v="15000"/>
    <x v="1"/>
    <s v="15000 - Participaciones e incentivos CAMFF"/>
    <n v="697849.4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21"/>
    <s v="Operación del Primer Nivel de Atención en la Unidad Médica Municipio San Felipe"/>
    <x v="110"/>
    <n v="1"/>
    <x v="0"/>
    <s v="1 - No etiquetado"/>
    <n v="15"/>
    <x v="1"/>
    <s v="15 - Recursos Federales"/>
    <n v="15000"/>
    <x v="1"/>
    <s v="15000 - Participaciones e incentivos CAMFF"/>
    <n v="1171485.38000000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23"/>
    <s v="Operación del Primer Nivel de Atención en la Unidad Médica Municipio Ocampo"/>
    <x v="111"/>
    <n v="1"/>
    <x v="0"/>
    <s v="1 - No etiquetado"/>
    <n v="15"/>
    <x v="1"/>
    <s v="15 - Recursos Federales"/>
    <n v="15000"/>
    <x v="1"/>
    <s v="15000 - Participaciones e incentivos CAMFF"/>
    <n v="679249.5399999999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25"/>
    <s v="Operación del Primer Nivel de Atención en la Unidad Médica Municipio San Miguel de Allende"/>
    <x v="112"/>
    <n v="1"/>
    <x v="0"/>
    <s v="1 - No etiquetado"/>
    <n v="15"/>
    <x v="1"/>
    <s v="15 - Recursos Federales"/>
    <n v="15000"/>
    <x v="1"/>
    <s v="15000 - Participaciones e incentivos CAMFF"/>
    <n v="1378775.109999999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27"/>
    <s v="Operación del Primer Nivel de Atención en la Unidad Médica Municipio Dr. Mora"/>
    <x v="113"/>
    <n v="1"/>
    <x v="0"/>
    <s v="1 - No etiquetado"/>
    <n v="15"/>
    <x v="1"/>
    <s v="15 - Recursos Federales"/>
    <n v="15000"/>
    <x v="1"/>
    <s v="15000 - Participaciones e incentivos CAMFF"/>
    <n v="522545.8500000000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29"/>
    <s v="Operación del Primer Nivel de Atención en la Unidad Médica Municipio San José Iturbide"/>
    <x v="114"/>
    <n v="1"/>
    <x v="0"/>
    <s v="1 - No etiquetado"/>
    <n v="15"/>
    <x v="1"/>
    <s v="15 - Recursos Federales"/>
    <n v="15000"/>
    <x v="1"/>
    <s v="15000 - Participaciones e incentivos CAMFF"/>
    <n v="952868.1900000000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31"/>
    <s v="Operación del Primer Nivel de Atención en la Unidad Médica Municipio San Luis de La Paz"/>
    <x v="115"/>
    <n v="1"/>
    <x v="0"/>
    <s v="1 - No etiquetado"/>
    <n v="15"/>
    <x v="1"/>
    <s v="15 - Recursos Federales"/>
    <n v="15000"/>
    <x v="1"/>
    <s v="15000 - Participaciones e incentivos CAMFF"/>
    <n v="1190204.099999999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33"/>
    <s v="Operación del Primer Nivel de Atención en la Unidad Médica Municipio Victoria"/>
    <x v="116"/>
    <n v="1"/>
    <x v="0"/>
    <s v="1 - No etiquetado"/>
    <n v="15"/>
    <x v="1"/>
    <s v="15 - Recursos Federales"/>
    <n v="15000"/>
    <x v="1"/>
    <s v="15000 - Participaciones e incentivos CAMFF"/>
    <n v="670150.6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37"/>
    <s v="Operación del Primer Nivel de Atención en la Unidad Médica Municipio Tierra Blanca"/>
    <x v="117"/>
    <n v="1"/>
    <x v="0"/>
    <s v="1 - No etiquetado"/>
    <n v="15"/>
    <x v="1"/>
    <s v="15 - Recursos Federales"/>
    <n v="15000"/>
    <x v="1"/>
    <s v="15000 - Participaciones e incentivos CAMFF"/>
    <n v="626114.3399999998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39"/>
    <s v="Operación del Primer Nivel de Atención en la Unidad Médica Municipio Atarjea"/>
    <x v="118"/>
    <n v="1"/>
    <x v="0"/>
    <s v="1 - No etiquetado"/>
    <n v="15"/>
    <x v="1"/>
    <s v="15 - Recursos Federales"/>
    <n v="15000"/>
    <x v="1"/>
    <s v="15000 - Participaciones e incentivos CAMFF"/>
    <n v="524494.3799999998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41"/>
    <s v="Operación del Primer Nivel de Atención en la Unidad Médica Municipio Xichú"/>
    <x v="119"/>
    <n v="1"/>
    <x v="0"/>
    <s v="1 - No etiquetado"/>
    <n v="15"/>
    <x v="1"/>
    <s v="15 - Recursos Federales"/>
    <n v="15000"/>
    <x v="1"/>
    <s v="15000 - Participaciones e incentivos CAMFF"/>
    <n v="558929.0599999999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41"/>
    <s v="Operación del Primer Nivel de Atención en la Unidad Médica Municipio Xichú"/>
    <x v="119"/>
    <n v="2"/>
    <x v="1"/>
    <s v="2 - Etiquetado"/>
    <n v="25"/>
    <x v="1"/>
    <s v="25 - Recursos Federales"/>
    <n v="25121"/>
    <x v="2"/>
    <s v="25121 - FASSA"/>
    <n v="19048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43"/>
    <s v="Operación del Primer Nivel de Atención en la Unidad Médica Municipio Celaya"/>
    <x v="120"/>
    <n v="1"/>
    <x v="0"/>
    <s v="1 - No etiquetado"/>
    <n v="15"/>
    <x v="1"/>
    <s v="15 - Recursos Federales"/>
    <n v="15000"/>
    <x v="1"/>
    <s v="15000 - Participaciones e incentivos CAMFF"/>
    <n v="2908290.239999999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45"/>
    <s v="Operación del Primer Nivel de Atención en la Unidad Médica Municipio Santa Cruz de Juventino Rosas"/>
    <x v="121"/>
    <n v="1"/>
    <x v="0"/>
    <s v="1 - No etiquetado"/>
    <n v="15"/>
    <x v="1"/>
    <s v="15 - Recursos Federales"/>
    <n v="15000"/>
    <x v="1"/>
    <s v="15000 - Participaciones e incentivos CAMFF"/>
    <n v="753929.7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47"/>
    <s v="Operación del Primer Nivel de Atención en la Unidad Médica Municipio Cortazar"/>
    <x v="122"/>
    <n v="1"/>
    <x v="0"/>
    <s v="1 - No etiquetado"/>
    <n v="15"/>
    <x v="1"/>
    <s v="15 - Recursos Federales"/>
    <n v="15000"/>
    <x v="1"/>
    <s v="15000 - Participaciones e incentivos CAMFF"/>
    <n v="872717.48000000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49"/>
    <s v="Operación del Primer Nivel de Atención en la Unidad Médica Municipio de Tarimoro."/>
    <x v="123"/>
    <n v="1"/>
    <x v="0"/>
    <s v="1 - No etiquetado"/>
    <n v="15"/>
    <x v="1"/>
    <s v="15 - Recursos Federales"/>
    <n v="15000"/>
    <x v="1"/>
    <s v="15000 - Participaciones e incentivos CAMFF"/>
    <n v="929985.7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51"/>
    <s v="Operación del Primer Nivel de Atención en la Unidad Médica Municipio Comonfort"/>
    <x v="124"/>
    <n v="1"/>
    <x v="0"/>
    <s v="1 - No etiquetado"/>
    <n v="15"/>
    <x v="1"/>
    <s v="15 - Recursos Federales"/>
    <n v="15000"/>
    <x v="1"/>
    <s v="15000 - Participaciones e incentivos CAMFF"/>
    <n v="1044324.44000000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53"/>
    <s v="Operación del Primer Nivel de Atención en la Unidad Médica Municipio Villagrán"/>
    <x v="125"/>
    <n v="1"/>
    <x v="0"/>
    <s v="1 - No etiquetado"/>
    <n v="15"/>
    <x v="1"/>
    <s v="15 - Recursos Federales"/>
    <n v="15000"/>
    <x v="1"/>
    <s v="15000 - Participaciones e incentivos CAMFF"/>
    <n v="279863.2799999999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55"/>
    <s v="Operación del Primer Nivel de Atención en la Unidad Médica Municipio Apaseo El Alto"/>
    <x v="126"/>
    <n v="1"/>
    <x v="0"/>
    <s v="1 - No etiquetado"/>
    <n v="15"/>
    <x v="1"/>
    <s v="15 - Recursos Federales"/>
    <n v="15000"/>
    <x v="1"/>
    <s v="15000 - Participaciones e incentivos CAMFF"/>
    <n v="735939.5100000001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57"/>
    <s v="Operación del Primer Nivel de Atención en la Unidad Médica Municipio Apaseo el Grande"/>
    <x v="127"/>
    <n v="1"/>
    <x v="0"/>
    <s v="1 - No etiquetado"/>
    <n v="15"/>
    <x v="1"/>
    <s v="15 - Recursos Federales"/>
    <n v="15000"/>
    <x v="1"/>
    <s v="15000 - Participaciones e incentivos CAMFF"/>
    <n v="856311.3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59"/>
    <s v="Operación del Primer Nivel de Atención en la Unidad Médica Municipio Acambaro"/>
    <x v="128"/>
    <n v="1"/>
    <x v="0"/>
    <s v="1 - No etiquetado"/>
    <n v="15"/>
    <x v="1"/>
    <s v="15 - Recursos Federales"/>
    <n v="15000"/>
    <x v="1"/>
    <s v="15000 - Participaciones e incentivos CAMFF"/>
    <n v="1260783.84000000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61"/>
    <s v="Operación del Primer Nivel de Atención en la Unidad Médica Municipio Salvatierra"/>
    <x v="129"/>
    <n v="1"/>
    <x v="0"/>
    <s v="1 - No etiquetado"/>
    <n v="15"/>
    <x v="1"/>
    <s v="15 - Recursos Federales"/>
    <n v="15000"/>
    <x v="1"/>
    <s v="15000 - Participaciones e incentivos CAMFF"/>
    <n v="1213270.0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63"/>
    <s v="Operación del Primer Nivel de Atención en la Unidad Médica Municipio Coroneo"/>
    <x v="130"/>
    <n v="1"/>
    <x v="0"/>
    <s v="1 - No etiquetado"/>
    <n v="15"/>
    <x v="1"/>
    <s v="15 - Recursos Federales"/>
    <n v="15000"/>
    <x v="1"/>
    <s v="15000 - Participaciones e incentivos CAMFF"/>
    <n v="520797.6300000000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65"/>
    <s v="Operación del Primer Nivel de Atención en la Unidad Médica Municipio Santiago Maravatio"/>
    <x v="131"/>
    <n v="1"/>
    <x v="0"/>
    <s v="1 - No etiquetado"/>
    <n v="15"/>
    <x v="1"/>
    <s v="15 - Recursos Federales"/>
    <n v="15000"/>
    <x v="1"/>
    <s v="15000 - Participaciones e incentivos CAMFF"/>
    <n v="450381.2599999998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67"/>
    <s v="Operación del Primer Nivel de Atención en la Unidad Médica Municipio Tarandacuao"/>
    <x v="132"/>
    <n v="1"/>
    <x v="0"/>
    <s v="1 - No etiquetado"/>
    <n v="15"/>
    <x v="1"/>
    <s v="15 - Recursos Federales"/>
    <n v="15000"/>
    <x v="1"/>
    <s v="15000 - Participaciones e incentivos CAMFF"/>
    <n v="513623.7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69"/>
    <s v="Operación del Primer Nivel de Atención en la Unidad Médica Municipio Jerécuaro"/>
    <x v="133"/>
    <n v="1"/>
    <x v="0"/>
    <s v="1 - No etiquetado"/>
    <n v="15"/>
    <x v="1"/>
    <s v="15 - Recursos Federales"/>
    <n v="15000"/>
    <x v="1"/>
    <s v="15000 - Participaciones e incentivos CAMFF"/>
    <n v="814350.3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71"/>
    <s v="Operación del Primer Nivel de Atención en la Unidad Médica Municipio Salamanca"/>
    <x v="134"/>
    <n v="1"/>
    <x v="0"/>
    <s v="1 - No etiquetado"/>
    <n v="15"/>
    <x v="1"/>
    <s v="15 - Recursos Federales"/>
    <n v="15000"/>
    <x v="1"/>
    <s v="15000 - Participaciones e incentivos CAMFF"/>
    <n v="2091005.2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73"/>
    <s v="Operación del Primer Nivel de Atención en la Unidad Médica Municipio Valle de Santiago"/>
    <x v="135"/>
    <n v="1"/>
    <x v="0"/>
    <s v="1 - No etiquetado"/>
    <n v="15"/>
    <x v="1"/>
    <s v="15 - Recursos Federales"/>
    <n v="15000"/>
    <x v="1"/>
    <s v="15000 - Participaciones e incentivos CAMFF"/>
    <n v="1213524.7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77"/>
    <s v="Operación del Primer Nivel de Atención en la Unidad Médica Municipio Yuriria"/>
    <x v="136"/>
    <n v="1"/>
    <x v="0"/>
    <s v="1 - No etiquetado"/>
    <n v="15"/>
    <x v="1"/>
    <s v="15 - Recursos Federales"/>
    <n v="15000"/>
    <x v="1"/>
    <s v="15000 - Participaciones e incentivos CAMFF"/>
    <n v="980752.9400000000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79"/>
    <s v="Operación del Primer Nivel de Atención en la Unidad Médica Municipio Uriangato"/>
    <x v="137"/>
    <n v="1"/>
    <x v="0"/>
    <s v="1 - No etiquetado"/>
    <n v="15"/>
    <x v="1"/>
    <s v="15 - Recursos Federales"/>
    <n v="15000"/>
    <x v="1"/>
    <s v="15000 - Participaciones e incentivos CAMFF"/>
    <n v="688749.3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81"/>
    <s v="Operación del Primer Nivel de Atención en la Unidad Médica Municipio Moroleon"/>
    <x v="138"/>
    <n v="1"/>
    <x v="0"/>
    <s v="1 - No etiquetado"/>
    <n v="15"/>
    <x v="1"/>
    <s v="15 - Recursos Federales"/>
    <n v="15000"/>
    <x v="1"/>
    <s v="15000 - Participaciones e incentivos CAMFF"/>
    <n v="685179.9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83"/>
    <s v="Operación del Primer Nivel de Atención en la Unidad Médica Municipio Irapuato"/>
    <x v="139"/>
    <n v="1"/>
    <x v="0"/>
    <s v="1 - No etiquetado"/>
    <n v="15"/>
    <x v="1"/>
    <s v="15 - Recursos Federales"/>
    <n v="15000"/>
    <x v="1"/>
    <s v="15000 - Participaciones e incentivos CAMFF"/>
    <n v="3942470.2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85"/>
    <s v="Operación del Primer Nivel de Atención en la Unidad Médica Municipio Abasolo"/>
    <x v="140"/>
    <n v="1"/>
    <x v="0"/>
    <s v="1 - No etiquetado"/>
    <n v="15"/>
    <x v="1"/>
    <s v="15 - Recursos Federales"/>
    <n v="15000"/>
    <x v="1"/>
    <s v="15000 - Participaciones e incentivos CAMFF"/>
    <n v="875376.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87"/>
    <s v="Operación del Primer Nivel de Atención en la Unidad Médica Municipio Cueramaro"/>
    <x v="141"/>
    <n v="1"/>
    <x v="0"/>
    <s v="1 - No etiquetado"/>
    <n v="15"/>
    <x v="1"/>
    <s v="15 - Recursos Federales"/>
    <n v="15000"/>
    <x v="1"/>
    <s v="15000 - Participaciones e incentivos CAMFF"/>
    <n v="666306.8000000000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89"/>
    <s v="Operación del Primer Nivel de Atención en la Unidad Médica Municipio Huanimaro"/>
    <x v="142"/>
    <n v="1"/>
    <x v="0"/>
    <s v="1 - No etiquetado"/>
    <n v="15"/>
    <x v="1"/>
    <s v="15 - Recursos Federales"/>
    <n v="15000"/>
    <x v="1"/>
    <s v="15000 - Participaciones e incentivos CAMFF"/>
    <n v="434686.3600000000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91"/>
    <s v="Operación del Primer Nivel de Atención en la Unidad Médica Municipio Pueblo Nuevo"/>
    <x v="143"/>
    <n v="1"/>
    <x v="0"/>
    <s v="1 - No etiquetado"/>
    <n v="15"/>
    <x v="1"/>
    <s v="15 - Recursos Federales"/>
    <n v="15000"/>
    <x v="1"/>
    <s v="15000 - Participaciones e incentivos CAMFF"/>
    <n v="412230.6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93"/>
    <s v="Operación del Primer Nivel de Atención en la Unidad Médica Municipio Penjamo"/>
    <x v="144"/>
    <n v="1"/>
    <x v="0"/>
    <s v="1 - No etiquetado"/>
    <n v="15"/>
    <x v="1"/>
    <s v="15 - Recursos Federales"/>
    <n v="15000"/>
    <x v="1"/>
    <s v="15000 - Participaciones e incentivos CAMFF"/>
    <n v="2016523.6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95"/>
    <s v="Operación del Primer Nivel de Atención en la Unidad Médica Municipio León"/>
    <x v="145"/>
    <n v="1"/>
    <x v="0"/>
    <s v="1 - No etiquetado"/>
    <n v="15"/>
    <x v="1"/>
    <s v="15 - Recursos Federales"/>
    <n v="15000"/>
    <x v="1"/>
    <s v="15000 - Participaciones e incentivos CAMFF"/>
    <n v="8714241.449999997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97"/>
    <s v="Operación del Primer Nivel de Atención en la Unidad Médica Municipio Silao"/>
    <x v="146"/>
    <n v="1"/>
    <x v="0"/>
    <s v="1 - No etiquetado"/>
    <n v="15"/>
    <x v="1"/>
    <s v="15 - Recursos Federales"/>
    <n v="15000"/>
    <x v="1"/>
    <s v="15000 - Participaciones e incentivos CAMFF"/>
    <n v="1382965.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199"/>
    <s v="Operación del Primer Nivel de Atención en la Unidad Médica Municipio Romita"/>
    <x v="147"/>
    <n v="1"/>
    <x v="0"/>
    <s v="1 - No etiquetado"/>
    <n v="15"/>
    <x v="1"/>
    <s v="15 - Recursos Federales"/>
    <n v="15000"/>
    <x v="1"/>
    <s v="15000 - Participaciones e incentivos CAMFF"/>
    <n v="826712.3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201"/>
    <s v="Operación del Primer Nivel de Atención en la Unidad Médica Municipio San Francisco del Rincón"/>
    <x v="148"/>
    <n v="1"/>
    <x v="0"/>
    <s v="1 - No etiquetado"/>
    <n v="15"/>
    <x v="1"/>
    <s v="15 - Recursos Federales"/>
    <n v="15000"/>
    <x v="1"/>
    <s v="15000 - Participaciones e incentivos CAMFF"/>
    <n v="1754328.329999999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203"/>
    <s v="Operación del Primer Nivel de Atención en la Unidad Médica Municipio Purísima del Rincón"/>
    <x v="149"/>
    <n v="1"/>
    <x v="0"/>
    <s v="1 - No etiquetado"/>
    <n v="15"/>
    <x v="1"/>
    <s v="15 - Recursos Federales"/>
    <n v="15000"/>
    <x v="1"/>
    <s v="15000 - Participaciones e incentivos CAMFF"/>
    <n v="796350.2200000000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1205"/>
    <s v="Operación del Primer Nivel de Atención en la Unidad Médica Municipio Cd  Manuel Doblado"/>
    <x v="150"/>
    <n v="1"/>
    <x v="0"/>
    <s v="1 - No etiquetado"/>
    <n v="15"/>
    <x v="1"/>
    <s v="15 - Recursos Federales"/>
    <n v="15000"/>
    <x v="1"/>
    <s v="15000 - Participaciones e incentivos CAMFF"/>
    <n v="630526.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2151"/>
    <s v="Operación del Primer Nivel de Atención en la Unidad Médica Municipio Santa Catarina"/>
    <x v="151"/>
    <n v="1"/>
    <x v="0"/>
    <s v="1 - No etiquetado"/>
    <n v="15"/>
    <x v="1"/>
    <s v="15 - Recursos Federales"/>
    <n v="15000"/>
    <x v="1"/>
    <s v="15000 - Participaciones e incentivos CAMFF"/>
    <n v="468190.0199999999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2778"/>
    <s v="Operación del Primer Nivel de Atención en la Unidad Médica Municipio Jaral del Progreso"/>
    <x v="152"/>
    <n v="1"/>
    <x v="0"/>
    <s v="1 - No etiquetado"/>
    <n v="15"/>
    <x v="1"/>
    <s v="15 - Recursos Federales"/>
    <n v="15000"/>
    <x v="1"/>
    <s v="15000 - Participaciones e incentivos CAMFF"/>
    <n v="592509.6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2970"/>
    <s v="Servicios, mantenimiento y conservación en Unidades Médicas de Primer Nivel de atención"/>
    <x v="165"/>
    <n v="1"/>
    <x v="0"/>
    <s v="1 - No etiquetado"/>
    <n v="15"/>
    <x v="1"/>
    <s v="15 - Recursos Federales"/>
    <n v="15000"/>
    <x v="1"/>
    <s v="15000 - Participaciones e incentivos CAMFF"/>
    <n v="195127905.3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2970"/>
    <s v="Servicios, mantenimiento y conservación en Unidades Médicas de Primer Nivel de atención"/>
    <x v="165"/>
    <n v="2"/>
    <x v="1"/>
    <s v="2 - Etiquetado"/>
    <n v="25"/>
    <x v="1"/>
    <s v="25 - Recursos Federales"/>
    <n v="25121"/>
    <x v="2"/>
    <s v="25121 - FASSA"/>
    <n v="2832716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2970"/>
    <s v="Servicios, mantenimiento y conservación en Unidades Médicas de Primer Nivel de atención"/>
    <x v="165"/>
    <n v="2"/>
    <x v="1"/>
    <s v="2 - Etiquetado"/>
    <n v="25"/>
    <x v="1"/>
    <s v="25 - Recursos Federales"/>
    <n v="25200"/>
    <x v="3"/>
    <s v="25200 - Convenios"/>
    <n v="12609102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4"/>
    <s v="Transferencias internas otorgadas a entidades paraestatales no empresariales y no financieras de gasto corriente para asignaciones, subsidios y otras ayudas"/>
    <s v="4154 - Transferencias internas otorgadas a entidades paraestatales no empresariales y no financieras de gasto corriente para asignaciones, subsidios y otras ayudas"/>
    <n v="1"/>
    <s v="Gasto Corriente"/>
    <x v="0"/>
    <s v="E"/>
    <s v="Prestación de Servicios Públicos"/>
    <s v="E - Prestación de Servicios Públicos"/>
    <s v="E012"/>
    <s v="Servicios de salud con oportunidad y calidad"/>
    <s v="E012 - Servicios de salud con oportunidad y calidad"/>
    <s v="P"/>
    <s v="Operación"/>
    <x v="0"/>
    <s v="P2780"/>
    <s v="Operación y Administración de la Dirección General de Servicios de Salud en las Unidades Médicas de Segundo Nivel  y de Especialidad de atención con acciones complementarias en su capacidad instalada."/>
    <x v="153"/>
    <n v="2"/>
    <x v="1"/>
    <s v="2 - Etiquetado"/>
    <n v="25"/>
    <x v="1"/>
    <s v="25 - Recursos Federales"/>
    <n v="25121"/>
    <x v="2"/>
    <s v="25121 - FASSA"/>
    <n v="576500"/>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110"/>
    <s v="Operación del Centro Estatal de Medicina Transfusional"/>
    <x v="61"/>
    <n v="1"/>
    <x v="0"/>
    <s v="1 - No etiquetado"/>
    <n v="15"/>
    <x v="1"/>
    <s v="15 - Recursos Federales"/>
    <n v="15000"/>
    <x v="1"/>
    <s v="15000 - Participaciones e incentivos CAMFF"/>
    <n v="75842.24000000000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111"/>
    <s v="Operación del Sistema de Urgencias del Estado de Guanajuato"/>
    <x v="62"/>
    <n v="1"/>
    <x v="0"/>
    <s v="1 - No etiquetado"/>
    <n v="15"/>
    <x v="1"/>
    <s v="15 - Recursos Federales"/>
    <n v="15000"/>
    <x v="1"/>
    <s v="15000 - Participaciones e incentivos CAMFF"/>
    <n v="160267.700000000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07"/>
    <s v="Hospitalización y valoración de pacientes en el Hospital General Acámbaro"/>
    <x v="63"/>
    <n v="1"/>
    <x v="0"/>
    <s v="1 - No etiquetado"/>
    <n v="15"/>
    <x v="1"/>
    <s v="15 - Recursos Federales"/>
    <n v="15000"/>
    <x v="1"/>
    <s v="15000 - Participaciones e incentivos CAMFF"/>
    <n v="766519.9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10"/>
    <s v="Hospitalización y valoración de pacientes en el Hospital General Celaya"/>
    <x v="64"/>
    <n v="1"/>
    <x v="0"/>
    <s v="1 - No etiquetado"/>
    <n v="15"/>
    <x v="1"/>
    <s v="15 - Recursos Federales"/>
    <n v="15000"/>
    <x v="1"/>
    <s v="15000 - Participaciones e incentivos CAMFF"/>
    <n v="1474749.9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13"/>
    <s v="Hospitalización y valoración de pacientes en el Hospital General de San José Iturbide"/>
    <x v="65"/>
    <n v="1"/>
    <x v="0"/>
    <s v="1 - No etiquetado"/>
    <n v="15"/>
    <x v="1"/>
    <s v="15 - Recursos Federales"/>
    <n v="15000"/>
    <x v="1"/>
    <s v="15000 - Participaciones e incentivos CAMFF"/>
    <n v="784562.1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16"/>
    <s v="Hospitalización y valoración de pacientes en el Hospital General de Silao"/>
    <x v="66"/>
    <n v="1"/>
    <x v="0"/>
    <s v="1 - No etiquetado"/>
    <n v="15"/>
    <x v="1"/>
    <s v="15 - Recursos Federales"/>
    <n v="15000"/>
    <x v="1"/>
    <s v="15000 - Participaciones e incentivos CAMFF"/>
    <n v="1211144.659999999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19"/>
    <s v="Hospitalización y valoración de pacientes en el Hospital General Dolores Hidalgo"/>
    <x v="67"/>
    <n v="1"/>
    <x v="0"/>
    <s v="1 - No etiquetado"/>
    <n v="15"/>
    <x v="1"/>
    <s v="15 - Recursos Federales"/>
    <n v="15000"/>
    <x v="1"/>
    <s v="15000 - Participaciones e incentivos CAMFF"/>
    <n v="697092.4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22"/>
    <s v="Hospitalización y valoración de pacientes en el Hospital General Guanajuato"/>
    <x v="68"/>
    <n v="1"/>
    <x v="0"/>
    <s v="1 - No etiquetado"/>
    <n v="15"/>
    <x v="1"/>
    <s v="15 - Recursos Federales"/>
    <n v="15000"/>
    <x v="1"/>
    <s v="15000 - Participaciones e incentivos CAMFF"/>
    <n v="629526.4200000000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25"/>
    <s v="Hospitalización y valoración de pacientes en el Hospital General Irapuato"/>
    <x v="69"/>
    <n v="1"/>
    <x v="0"/>
    <s v="1 - No etiquetado"/>
    <n v="15"/>
    <x v="1"/>
    <s v="15 - Recursos Federales"/>
    <n v="15000"/>
    <x v="1"/>
    <s v="15000 - Participaciones e incentivos CAMFF"/>
    <n v="1355846.4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28"/>
    <s v="Hospitalización y valoración de pacientes en el Hospital General León"/>
    <x v="70"/>
    <n v="1"/>
    <x v="0"/>
    <s v="1 - No etiquetado"/>
    <n v="15"/>
    <x v="1"/>
    <s v="15 - Recursos Federales"/>
    <n v="15000"/>
    <x v="1"/>
    <s v="15000 - Participaciones e incentivos CAMFF"/>
    <n v="3179243.7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31"/>
    <s v="Hospitalización y valoración de pacientes en el Hospital General Pénjamo"/>
    <x v="71"/>
    <n v="1"/>
    <x v="0"/>
    <s v="1 - No etiquetado"/>
    <n v="15"/>
    <x v="1"/>
    <s v="15 - Recursos Federales"/>
    <n v="15000"/>
    <x v="1"/>
    <s v="15000 - Participaciones e incentivos CAMFF"/>
    <n v="958814.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34"/>
    <s v="Hospitalización y valoración de pacientes en el Hospital General Salamanca"/>
    <x v="72"/>
    <n v="1"/>
    <x v="0"/>
    <s v="1 - No etiquetado"/>
    <n v="15"/>
    <x v="1"/>
    <s v="15 - Recursos Federales"/>
    <n v="15000"/>
    <x v="1"/>
    <s v="15000 - Participaciones e incentivos CAMFF"/>
    <n v="577503.6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37"/>
    <s v="Hospitalización y valoración de pacientes en el Hospital General Salvatierra"/>
    <x v="73"/>
    <n v="1"/>
    <x v="0"/>
    <s v="1 - No etiquetado"/>
    <n v="15"/>
    <x v="1"/>
    <s v="15 - Recursos Federales"/>
    <n v="15000"/>
    <x v="1"/>
    <s v="15000 - Participaciones e incentivos CAMFF"/>
    <n v="675252.7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40"/>
    <s v="Hospitalización y valoración de pacientes en el Hospital General San Luis de La Paz"/>
    <x v="74"/>
    <n v="1"/>
    <x v="0"/>
    <s v="1 - No etiquetado"/>
    <n v="15"/>
    <x v="1"/>
    <s v="15 - Recursos Federales"/>
    <n v="15000"/>
    <x v="1"/>
    <s v="15000 - Participaciones e incentivos CAMFF"/>
    <n v="513385.3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44"/>
    <s v="Hospitalización y valoración de pacientes en el Hospital General San Miguel Allende"/>
    <x v="75"/>
    <n v="1"/>
    <x v="0"/>
    <s v="1 - No etiquetado"/>
    <n v="15"/>
    <x v="1"/>
    <s v="15 - Recursos Federales"/>
    <n v="15000"/>
    <x v="1"/>
    <s v="15000 - Participaciones e incentivos CAMFF"/>
    <n v="654770.2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48"/>
    <s v="Hospitalización y valoración de pacientes en el Hospital General Uriangato"/>
    <x v="76"/>
    <n v="1"/>
    <x v="0"/>
    <s v="1 - No etiquetado"/>
    <n v="15"/>
    <x v="1"/>
    <s v="15 - Recursos Federales"/>
    <n v="15000"/>
    <x v="1"/>
    <s v="15000 - Participaciones e incentivos CAMFF"/>
    <n v="507937.7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51"/>
    <s v="Hospitalización y valoración de pacientes en el Hospital Comunitario Apaseo El Alto"/>
    <x v="77"/>
    <n v="1"/>
    <x v="0"/>
    <s v="1 - No etiquetado"/>
    <n v="15"/>
    <x v="1"/>
    <s v="15 - Recursos Federales"/>
    <n v="15000"/>
    <x v="1"/>
    <s v="15000 - Participaciones e incentivos CAMFF"/>
    <n v="262979.4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53"/>
    <s v="Hospitalización y valoración de pacientes en el Hospital General Valle de Santiago"/>
    <x v="78"/>
    <n v="1"/>
    <x v="0"/>
    <s v="1 - No etiquetado"/>
    <n v="15"/>
    <x v="1"/>
    <s v="15 - Recursos Federales"/>
    <n v="15000"/>
    <x v="1"/>
    <s v="15000 - Participaciones e incentivos CAMFF"/>
    <n v="825057.3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56"/>
    <s v="Hospitalización y valoración de pacientes en el Hospital Materno de Celaya"/>
    <x v="79"/>
    <n v="1"/>
    <x v="0"/>
    <s v="1 - No etiquetado"/>
    <n v="15"/>
    <x v="1"/>
    <s v="15 - Recursos Federales"/>
    <n v="15000"/>
    <x v="1"/>
    <s v="15000 - Participaciones e incentivos CAMFF"/>
    <n v="569430.4300000000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60"/>
    <s v="Hospitalización y valoración de pacientes en el Hospital Materno Infantil de Irapuato"/>
    <x v="80"/>
    <n v="1"/>
    <x v="0"/>
    <s v="1 - No etiquetado"/>
    <n v="15"/>
    <x v="1"/>
    <s v="15 - Recursos Federales"/>
    <n v="15000"/>
    <x v="1"/>
    <s v="15000 - Participaciones e incentivos CAMFF"/>
    <n v="772507.7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63"/>
    <s v="Hospitalización y valoración de pacientes en el Hospital Comunitario Apaseo El Grande"/>
    <x v="81"/>
    <n v="1"/>
    <x v="0"/>
    <s v="1 - No etiquetado"/>
    <n v="15"/>
    <x v="1"/>
    <s v="15 - Recursos Federales"/>
    <n v="15000"/>
    <x v="1"/>
    <s v="15000 - Participaciones e incentivos CAMFF"/>
    <n v="112286.5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65"/>
    <s v="Hospitalización y valoración de pacientes en el Hospital Materno San Luis de la Paz"/>
    <x v="82"/>
    <n v="1"/>
    <x v="0"/>
    <s v="1 - No etiquetado"/>
    <n v="15"/>
    <x v="1"/>
    <s v="15 - Recursos Federales"/>
    <n v="15000"/>
    <x v="1"/>
    <s v="15000 - Participaciones e incentivos CAMFF"/>
    <n v="534659.6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70"/>
    <s v="Hospitalización y valoración de pacientes en el Hospital Comunitario Comonfort"/>
    <x v="83"/>
    <n v="1"/>
    <x v="0"/>
    <s v="1 - No etiquetado"/>
    <n v="15"/>
    <x v="1"/>
    <s v="15 - Recursos Federales"/>
    <n v="15000"/>
    <x v="1"/>
    <s v="15000 - Participaciones e incentivos CAMFF"/>
    <n v="215914.3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73"/>
    <s v="Hospitalización y valoración de pacientes en el Hospital Comunitario Yuriria"/>
    <x v="84"/>
    <n v="1"/>
    <x v="0"/>
    <s v="1 - No etiquetado"/>
    <n v="15"/>
    <x v="1"/>
    <s v="15 - Recursos Federales"/>
    <n v="15000"/>
    <x v="1"/>
    <s v="15000 - Participaciones e incentivos CAMFF"/>
    <n v="137473.3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74"/>
    <s v="Hospitalización y valoración de pacientes en el Hospital Comunitario Cortázar"/>
    <x v="85"/>
    <n v="1"/>
    <x v="0"/>
    <s v="1 - No etiquetado"/>
    <n v="15"/>
    <x v="1"/>
    <s v="15 - Recursos Federales"/>
    <n v="15000"/>
    <x v="1"/>
    <s v="15000 - Participaciones e incentivos CAMFF"/>
    <n v="247575.4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78"/>
    <s v="Hospitalización y valoración de pacientes en el Hospital Comunitario Villagrán"/>
    <x v="86"/>
    <n v="1"/>
    <x v="0"/>
    <s v="1 - No etiquetado"/>
    <n v="15"/>
    <x v="1"/>
    <s v="15 - Recursos Federales"/>
    <n v="15000"/>
    <x v="1"/>
    <s v="15000 - Participaciones e incentivos CAMFF"/>
    <n v="282767.3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81"/>
    <s v="Hospitalización y valoración de pacientes en el Hospital Comunitario Huanimaro"/>
    <x v="87"/>
    <n v="1"/>
    <x v="0"/>
    <s v="1 - No etiquetado"/>
    <n v="15"/>
    <x v="1"/>
    <s v="15 - Recursos Federales"/>
    <n v="15000"/>
    <x v="1"/>
    <s v="15000 - Participaciones e incentivos CAMFF"/>
    <n v="83362.6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84"/>
    <s v="Hospitalización y valoración de pacientes en el Hospital Comunitario Tarimoro"/>
    <x v="88"/>
    <n v="1"/>
    <x v="0"/>
    <s v="1 - No etiquetado"/>
    <n v="15"/>
    <x v="1"/>
    <s v="15 - Recursos Federales"/>
    <n v="15000"/>
    <x v="1"/>
    <s v="15000 - Participaciones e incentivos CAMFF"/>
    <n v="89262.3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88"/>
    <s v="Hospitalización y valoración de pacientes en el Hospital Comunitario Jaral del Progreso"/>
    <x v="89"/>
    <n v="1"/>
    <x v="0"/>
    <s v="1 - No etiquetado"/>
    <n v="15"/>
    <x v="1"/>
    <s v="15 - Recursos Federales"/>
    <n v="15000"/>
    <x v="1"/>
    <s v="15000 - Participaciones e incentivos CAMFF"/>
    <n v="224194.7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89"/>
    <s v="Hospitalización y valoración de pacientes en el Hospital Comunitario Santa Cruz de Juventino Rosas"/>
    <x v="90"/>
    <n v="1"/>
    <x v="0"/>
    <s v="1 - No etiquetado"/>
    <n v="15"/>
    <x v="1"/>
    <s v="15 - Recursos Federales"/>
    <n v="15000"/>
    <x v="1"/>
    <s v="15000 - Participaciones e incentivos CAMFF"/>
    <n v="238679.3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94"/>
    <s v="Hospitalización y valoración de pacientes en el Hospital Comunitario San Francisco del Rincón"/>
    <x v="91"/>
    <n v="1"/>
    <x v="0"/>
    <s v="1 - No etiquetado"/>
    <n v="15"/>
    <x v="1"/>
    <s v="15 - Recursos Federales"/>
    <n v="15000"/>
    <x v="1"/>
    <s v="15000 - Participaciones e incentivos CAMFF"/>
    <n v="259828.7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95"/>
    <s v="Hospitalización y valoración de pacientes en el Hospital Comunitario Jerecuaro"/>
    <x v="92"/>
    <n v="1"/>
    <x v="0"/>
    <s v="1 - No etiquetado"/>
    <n v="15"/>
    <x v="1"/>
    <s v="15 - Recursos Federales"/>
    <n v="15000"/>
    <x v="1"/>
    <s v="15000 - Participaciones e incentivos CAMFF"/>
    <n v="210207.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299"/>
    <s v="Hospitalización y valoración de pacientes en el Hospital Comunitario San Felipe"/>
    <x v="93"/>
    <n v="1"/>
    <x v="0"/>
    <s v="1 - No etiquetado"/>
    <n v="15"/>
    <x v="1"/>
    <s v="15 - Recursos Federales"/>
    <n v="15000"/>
    <x v="1"/>
    <s v="15000 - Participaciones e incentivos CAMFF"/>
    <n v="214280.2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302"/>
    <s v="Hospitalización y valoración de pacientes en el Hospital Comunitario Manuel Doblado"/>
    <x v="94"/>
    <n v="1"/>
    <x v="0"/>
    <s v="1 - No etiquetado"/>
    <n v="15"/>
    <x v="1"/>
    <s v="15 - Recursos Federales"/>
    <n v="15000"/>
    <x v="1"/>
    <s v="15000 - Participaciones e incentivos CAMFF"/>
    <n v="175981.2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305"/>
    <s v="Hospitalización y valoración de pacientes en el Hospital Comunitario San Diego de la Unión"/>
    <x v="95"/>
    <n v="1"/>
    <x v="0"/>
    <s v="1 - No etiquetado"/>
    <n v="15"/>
    <x v="1"/>
    <s v="15 - Recursos Federales"/>
    <n v="15000"/>
    <x v="1"/>
    <s v="15000 - Participaciones e incentivos CAMFF"/>
    <n v="96903.5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308"/>
    <s v="Hospitalización y valoración de pacientes en el Hospital Comunitario Moroleón"/>
    <x v="96"/>
    <n v="1"/>
    <x v="0"/>
    <s v="1 - No etiquetado"/>
    <n v="15"/>
    <x v="1"/>
    <s v="15 - Recursos Federales"/>
    <n v="15000"/>
    <x v="1"/>
    <s v="15000 - Participaciones e incentivos CAMFF"/>
    <n v="180998.4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310"/>
    <s v="Hospitalización y valoración de pacientes en el Hospital Comunitario Romita"/>
    <x v="97"/>
    <n v="1"/>
    <x v="0"/>
    <s v="1 - No etiquetado"/>
    <n v="15"/>
    <x v="1"/>
    <s v="15 - Recursos Federales"/>
    <n v="15000"/>
    <x v="1"/>
    <s v="15000 - Participaciones e incentivos CAMFF"/>
    <n v="151367.390000000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316"/>
    <s v="Hospitalización y valoración de pacientes en el Hospital de Especialidades Materno Infantil de León"/>
    <x v="98"/>
    <n v="1"/>
    <x v="0"/>
    <s v="1 - No etiquetado"/>
    <n v="15"/>
    <x v="1"/>
    <s v="15 - Recursos Federales"/>
    <n v="15000"/>
    <x v="1"/>
    <s v="15000 - Participaciones e incentivos CAMFF"/>
    <n v="1403523.9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321"/>
    <s v="Hospitalización y valoración de pacientes en el Hospital de Especialidades Pediátrico de León"/>
    <x v="99"/>
    <n v="1"/>
    <x v="0"/>
    <s v="1 - No etiquetado"/>
    <n v="15"/>
    <x v="1"/>
    <s v="15 - Recursos Federales"/>
    <n v="15000"/>
    <x v="1"/>
    <s v="15000 - Participaciones e incentivos CAMFF"/>
    <n v="843630.5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324"/>
    <s v="Atención de pacientes en el Centro de Atención Integral a la Salud Mental de León"/>
    <x v="100"/>
    <n v="1"/>
    <x v="0"/>
    <s v="1 - No etiquetado"/>
    <n v="15"/>
    <x v="1"/>
    <s v="15 - Recursos Federales"/>
    <n v="15000"/>
    <x v="1"/>
    <s v="15000 - Participaciones e incentivos CAMFF"/>
    <n v="444340.3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327"/>
    <s v="Hospitalización y valoración de pacientes en el Centro Estatal de Cuidados Críticos, Salamanca"/>
    <x v="101"/>
    <n v="1"/>
    <x v="0"/>
    <s v="1 - No etiquetado"/>
    <n v="15"/>
    <x v="1"/>
    <s v="15 - Recursos Federales"/>
    <n v="15000"/>
    <x v="1"/>
    <s v="15000 - Participaciones e incentivos CAMFF"/>
    <n v="357029.2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1330"/>
    <s v="Valoración de pacientes en el Centro Estatal de Atención Integral en Adicciones de León"/>
    <x v="102"/>
    <n v="1"/>
    <x v="0"/>
    <s v="1 - No etiquetado"/>
    <n v="15"/>
    <x v="1"/>
    <s v="15 - Recursos Federales"/>
    <n v="15000"/>
    <x v="1"/>
    <s v="15000 - Participaciones e incentivos CAMFF"/>
    <n v="46998.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2140"/>
    <s v="Hospitalización y valoración de pacientes en el Hospital Comunitario Abasolo"/>
    <x v="103"/>
    <n v="1"/>
    <x v="0"/>
    <s v="1 - No etiquetado"/>
    <n v="15"/>
    <x v="1"/>
    <s v="15 - Recursos Federales"/>
    <n v="15000"/>
    <x v="1"/>
    <s v="15000 - Participaciones e incentivos CAMFF"/>
    <n v="278440.5399999999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2800"/>
    <s v="Hospitalización y valoración de pacientes en el Hospital de los Pueblos del Rincón"/>
    <x v="105"/>
    <n v="1"/>
    <x v="0"/>
    <s v="1 - No etiquetado"/>
    <n v="15"/>
    <x v="1"/>
    <s v="15 - Recursos Federales"/>
    <n v="15000"/>
    <x v="1"/>
    <s v="15000 - Participaciones e incentivos CAMFF"/>
    <n v="358113.8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12"/>
    <s v="Servicios de salud con oportunidad y calidad"/>
    <s v="E012 - Servicios de salud con oportunidad y calidad"/>
    <s v="P"/>
    <s v="Operación"/>
    <x v="0"/>
    <s v="P2883"/>
    <s v="Hospitalización y valoración de pacientes en el Hospital Comunitario las Joyas"/>
    <x v="106"/>
    <n v="1"/>
    <x v="0"/>
    <s v="1 - No etiquetado"/>
    <n v="15"/>
    <x v="1"/>
    <s v="15 - Recursos Federales"/>
    <n v="15000"/>
    <x v="1"/>
    <s v="15000 - Participaciones e incentivos CAMFF"/>
    <n v="115685.6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15"/>
    <s v="Operación del Primer Nivel de Atención en la Unidad Médica Municipio Guanajuato"/>
    <x v="107"/>
    <n v="1"/>
    <x v="0"/>
    <s v="1 - No etiquetado"/>
    <n v="15"/>
    <x v="1"/>
    <s v="15 - Recursos Federales"/>
    <n v="15000"/>
    <x v="1"/>
    <s v="15000 - Participaciones e incentivos CAMFF"/>
    <n v="189369.4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17"/>
    <s v="Operación del Primer Nivel de Atención en la Unidad Médica Municipio Dolores Hidalgo"/>
    <x v="108"/>
    <n v="1"/>
    <x v="0"/>
    <s v="1 - No etiquetado"/>
    <n v="15"/>
    <x v="1"/>
    <s v="15 - Recursos Federales"/>
    <n v="15000"/>
    <x v="1"/>
    <s v="15000 - Participaciones e incentivos CAMFF"/>
    <n v="170260.2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19"/>
    <s v="Operación del Primer Nivel de Atención en la Unidad Médica Municipio San Diego de la Unión"/>
    <x v="109"/>
    <n v="1"/>
    <x v="0"/>
    <s v="1 - No etiquetado"/>
    <n v="15"/>
    <x v="1"/>
    <s v="15 - Recursos Federales"/>
    <n v="15000"/>
    <x v="1"/>
    <s v="15000 - Participaciones e incentivos CAMFF"/>
    <n v="97383.3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21"/>
    <s v="Operación del Primer Nivel de Atención en la Unidad Médica Municipio San Felipe"/>
    <x v="110"/>
    <n v="1"/>
    <x v="0"/>
    <s v="1 - No etiquetado"/>
    <n v="15"/>
    <x v="1"/>
    <s v="15 - Recursos Federales"/>
    <n v="15000"/>
    <x v="1"/>
    <s v="15000 - Participaciones e incentivos CAMFF"/>
    <n v="86001.6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23"/>
    <s v="Operación del Primer Nivel de Atención en la Unidad Médica Municipio Ocampo"/>
    <x v="111"/>
    <n v="1"/>
    <x v="0"/>
    <s v="1 - No etiquetado"/>
    <n v="15"/>
    <x v="1"/>
    <s v="15 - Recursos Federales"/>
    <n v="15000"/>
    <x v="1"/>
    <s v="15000 - Participaciones e incentivos CAMFF"/>
    <n v="42907.7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25"/>
    <s v="Operación del Primer Nivel de Atención en la Unidad Médica Municipio San Miguel de Allende"/>
    <x v="112"/>
    <n v="1"/>
    <x v="0"/>
    <s v="1 - No etiquetado"/>
    <n v="15"/>
    <x v="1"/>
    <s v="15 - Recursos Federales"/>
    <n v="15000"/>
    <x v="1"/>
    <s v="15000 - Participaciones e incentivos CAMFF"/>
    <n v="158582.4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27"/>
    <s v="Operación del Primer Nivel de Atención en la Unidad Médica Municipio Dr. Mora"/>
    <x v="113"/>
    <n v="1"/>
    <x v="0"/>
    <s v="1 - No etiquetado"/>
    <n v="15"/>
    <x v="1"/>
    <s v="15 - Recursos Federales"/>
    <n v="15000"/>
    <x v="1"/>
    <s v="15000 - Participaciones e incentivos CAMFF"/>
    <n v="72501.8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29"/>
    <s v="Operación del Primer Nivel de Atención en la Unidad Médica Municipio San José Iturbide"/>
    <x v="114"/>
    <n v="1"/>
    <x v="0"/>
    <s v="1 - No etiquetado"/>
    <n v="15"/>
    <x v="1"/>
    <s v="15 - Recursos Federales"/>
    <n v="15000"/>
    <x v="1"/>
    <s v="15000 - Participaciones e incentivos CAMFF"/>
    <n v="128573.8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31"/>
    <s v="Operación del Primer Nivel de Atención en la Unidad Médica Municipio San Luis de La Paz"/>
    <x v="115"/>
    <n v="1"/>
    <x v="0"/>
    <s v="1 - No etiquetado"/>
    <n v="15"/>
    <x v="1"/>
    <s v="15 - Recursos Federales"/>
    <n v="15000"/>
    <x v="1"/>
    <s v="15000 - Participaciones e incentivos CAMFF"/>
    <n v="189647.9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33"/>
    <s v="Operación del Primer Nivel de Atención en la Unidad Médica Municipio Victoria"/>
    <x v="116"/>
    <n v="1"/>
    <x v="0"/>
    <s v="1 - No etiquetado"/>
    <n v="15"/>
    <x v="1"/>
    <s v="15 - Recursos Federales"/>
    <n v="15000"/>
    <x v="1"/>
    <s v="15000 - Participaciones e incentivos CAMFF"/>
    <n v="75763.3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37"/>
    <s v="Operación del Primer Nivel de Atención en la Unidad Médica Municipio Tierra Blanca"/>
    <x v="117"/>
    <n v="1"/>
    <x v="0"/>
    <s v="1 - No etiquetado"/>
    <n v="15"/>
    <x v="1"/>
    <s v="15 - Recursos Federales"/>
    <n v="15000"/>
    <x v="1"/>
    <s v="15000 - Participaciones e incentivos CAMFF"/>
    <n v="132619.6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39"/>
    <s v="Operación del Primer Nivel de Atención en la Unidad Médica Municipio Atarjea"/>
    <x v="118"/>
    <n v="1"/>
    <x v="0"/>
    <s v="1 - No etiquetado"/>
    <n v="15"/>
    <x v="1"/>
    <s v="15 - Recursos Federales"/>
    <n v="15000"/>
    <x v="1"/>
    <s v="15000 - Participaciones e incentivos CAMFF"/>
    <n v="38243.66000000000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41"/>
    <s v="Operación del Primer Nivel de Atención en la Unidad Médica Municipio Xichú"/>
    <x v="119"/>
    <n v="1"/>
    <x v="0"/>
    <s v="1 - No etiquetado"/>
    <n v="15"/>
    <x v="1"/>
    <s v="15 - Recursos Federales"/>
    <n v="15000"/>
    <x v="1"/>
    <s v="15000 - Participaciones e incentivos CAMFF"/>
    <n v="36525.6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43"/>
    <s v="Operación del Primer Nivel de Atención en la Unidad Médica Municipio Celaya"/>
    <x v="120"/>
    <n v="1"/>
    <x v="0"/>
    <s v="1 - No etiquetado"/>
    <n v="15"/>
    <x v="1"/>
    <s v="15 - Recursos Federales"/>
    <n v="15000"/>
    <x v="1"/>
    <s v="15000 - Participaciones e incentivos CAMFF"/>
    <n v="401966.14"/>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45"/>
    <s v="Operación del Primer Nivel de Atención en la Unidad Médica Municipio Santa Cruz de Juventino Rosas"/>
    <x v="121"/>
    <n v="1"/>
    <x v="0"/>
    <s v="1 - No etiquetado"/>
    <n v="15"/>
    <x v="1"/>
    <s v="15 - Recursos Federales"/>
    <n v="15000"/>
    <x v="1"/>
    <s v="15000 - Participaciones e incentivos CAMFF"/>
    <n v="90674.1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47"/>
    <s v="Operación del Primer Nivel de Atención en la Unidad Médica Municipio Cortazar"/>
    <x v="122"/>
    <n v="1"/>
    <x v="0"/>
    <s v="1 - No etiquetado"/>
    <n v="15"/>
    <x v="1"/>
    <s v="15 - Recursos Federales"/>
    <n v="15000"/>
    <x v="1"/>
    <s v="15000 - Participaciones e incentivos CAMFF"/>
    <n v="110259.8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49"/>
    <s v="Operación del Primer Nivel de Atención en la Unidad Médica Municipio de Tarimoro."/>
    <x v="123"/>
    <n v="1"/>
    <x v="0"/>
    <s v="1 - No etiquetado"/>
    <n v="15"/>
    <x v="1"/>
    <s v="15 - Recursos Federales"/>
    <n v="15000"/>
    <x v="1"/>
    <s v="15000 - Participaciones e incentivos CAMFF"/>
    <n v="160780.2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51"/>
    <s v="Operación del Primer Nivel de Atención en la Unidad Médica Municipio Comonfort"/>
    <x v="124"/>
    <n v="1"/>
    <x v="0"/>
    <s v="1 - No etiquetado"/>
    <n v="15"/>
    <x v="1"/>
    <s v="15 - Recursos Federales"/>
    <n v="15000"/>
    <x v="1"/>
    <s v="15000 - Participaciones e incentivos CAMFF"/>
    <n v="125460.0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53"/>
    <s v="Operación del Primer Nivel de Atención en la Unidad Médica Municipio Villagrán"/>
    <x v="125"/>
    <n v="1"/>
    <x v="0"/>
    <s v="1 - No etiquetado"/>
    <n v="15"/>
    <x v="1"/>
    <s v="15 - Recursos Federales"/>
    <n v="15000"/>
    <x v="1"/>
    <s v="15000 - Participaciones e incentivos CAMFF"/>
    <n v="22693.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55"/>
    <s v="Operación del Primer Nivel de Atención en la Unidad Médica Municipio Apaseo El Alto"/>
    <x v="126"/>
    <n v="1"/>
    <x v="0"/>
    <s v="1 - No etiquetado"/>
    <n v="15"/>
    <x v="1"/>
    <s v="15 - Recursos Federales"/>
    <n v="15000"/>
    <x v="1"/>
    <s v="15000 - Participaciones e incentivos CAMFF"/>
    <n v="96463.9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57"/>
    <s v="Operación del Primer Nivel de Atención en la Unidad Médica Municipio Apaseo el Grande"/>
    <x v="127"/>
    <n v="1"/>
    <x v="0"/>
    <s v="1 - No etiquetado"/>
    <n v="15"/>
    <x v="1"/>
    <s v="15 - Recursos Federales"/>
    <n v="15000"/>
    <x v="1"/>
    <s v="15000 - Participaciones e incentivos CAMFF"/>
    <n v="90091.9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59"/>
    <s v="Operación del Primer Nivel de Atención en la Unidad Médica Municipio Acambaro"/>
    <x v="128"/>
    <n v="1"/>
    <x v="0"/>
    <s v="1 - No etiquetado"/>
    <n v="15"/>
    <x v="1"/>
    <s v="15 - Recursos Federales"/>
    <n v="15000"/>
    <x v="1"/>
    <s v="15000 - Participaciones e incentivos CAMFF"/>
    <n v="200382.8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61"/>
    <s v="Operación del Primer Nivel de Atención en la Unidad Médica Municipio Salvatierra"/>
    <x v="129"/>
    <n v="1"/>
    <x v="0"/>
    <s v="1 - No etiquetado"/>
    <n v="15"/>
    <x v="1"/>
    <s v="15 - Recursos Federales"/>
    <n v="15000"/>
    <x v="1"/>
    <s v="15000 - Participaciones e incentivos CAMFF"/>
    <n v="171555.4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63"/>
    <s v="Operación del Primer Nivel de Atención en la Unidad Médica Municipio Coroneo"/>
    <x v="130"/>
    <n v="1"/>
    <x v="0"/>
    <s v="1 - No etiquetado"/>
    <n v="15"/>
    <x v="1"/>
    <s v="15 - Recursos Federales"/>
    <n v="15000"/>
    <x v="1"/>
    <s v="15000 - Participaciones e incentivos CAMFF"/>
    <n v="86135.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65"/>
    <s v="Operación del Primer Nivel de Atención en la Unidad Médica Municipio Santiago Maravatio"/>
    <x v="131"/>
    <n v="1"/>
    <x v="0"/>
    <s v="1 - No etiquetado"/>
    <n v="15"/>
    <x v="1"/>
    <s v="15 - Recursos Federales"/>
    <n v="15000"/>
    <x v="1"/>
    <s v="15000 - Participaciones e incentivos CAMFF"/>
    <n v="53902.6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67"/>
    <s v="Operación del Primer Nivel de Atención en la Unidad Médica Municipio Tarandacuao"/>
    <x v="132"/>
    <n v="1"/>
    <x v="0"/>
    <s v="1 - No etiquetado"/>
    <n v="15"/>
    <x v="1"/>
    <s v="15 - Recursos Federales"/>
    <n v="15000"/>
    <x v="1"/>
    <s v="15000 - Participaciones e incentivos CAMFF"/>
    <n v="96168.6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69"/>
    <s v="Operación del Primer Nivel de Atención en la Unidad Médica Municipio Jerécuaro"/>
    <x v="133"/>
    <n v="1"/>
    <x v="0"/>
    <s v="1 - No etiquetado"/>
    <n v="15"/>
    <x v="1"/>
    <s v="15 - Recursos Federales"/>
    <n v="15000"/>
    <x v="1"/>
    <s v="15000 - Participaciones e incentivos CAMFF"/>
    <n v="104127.7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71"/>
    <s v="Operación del Primer Nivel de Atención en la Unidad Médica Municipio Salamanca"/>
    <x v="134"/>
    <n v="1"/>
    <x v="0"/>
    <s v="1 - No etiquetado"/>
    <n v="15"/>
    <x v="1"/>
    <s v="15 - Recursos Federales"/>
    <n v="15000"/>
    <x v="1"/>
    <s v="15000 - Participaciones e incentivos CAMFF"/>
    <n v="447160.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73"/>
    <s v="Operación del Primer Nivel de Atención en la Unidad Médica Municipio Valle de Santiago"/>
    <x v="135"/>
    <n v="1"/>
    <x v="0"/>
    <s v="1 - No etiquetado"/>
    <n v="15"/>
    <x v="1"/>
    <s v="15 - Recursos Federales"/>
    <n v="15000"/>
    <x v="1"/>
    <s v="15000 - Participaciones e incentivos CAMFF"/>
    <n v="258594.77"/>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77"/>
    <s v="Operación del Primer Nivel de Atención en la Unidad Médica Municipio Yuriria"/>
    <x v="136"/>
    <n v="1"/>
    <x v="0"/>
    <s v="1 - No etiquetado"/>
    <n v="15"/>
    <x v="1"/>
    <s v="15 - Recursos Federales"/>
    <n v="15000"/>
    <x v="1"/>
    <s v="15000 - Participaciones e incentivos CAMFF"/>
    <n v="206030.9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79"/>
    <s v="Operación del Primer Nivel de Atención en la Unidad Médica Municipio Uriangato"/>
    <x v="137"/>
    <n v="1"/>
    <x v="0"/>
    <s v="1 - No etiquetado"/>
    <n v="15"/>
    <x v="1"/>
    <s v="15 - Recursos Federales"/>
    <n v="15000"/>
    <x v="1"/>
    <s v="15000 - Participaciones e incentivos CAMFF"/>
    <n v="170829.8"/>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81"/>
    <s v="Operación del Primer Nivel de Atención en la Unidad Médica Municipio Moroleon"/>
    <x v="138"/>
    <n v="1"/>
    <x v="0"/>
    <s v="1 - No etiquetado"/>
    <n v="15"/>
    <x v="1"/>
    <s v="15 - Recursos Federales"/>
    <n v="15000"/>
    <x v="1"/>
    <s v="15000 - Participaciones e incentivos CAMFF"/>
    <n v="91731.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83"/>
    <s v="Operación del Primer Nivel de Atención en la Unidad Médica Municipio Irapuato"/>
    <x v="139"/>
    <n v="1"/>
    <x v="0"/>
    <s v="1 - No etiquetado"/>
    <n v="15"/>
    <x v="1"/>
    <s v="15 - Recursos Federales"/>
    <n v="15000"/>
    <x v="1"/>
    <s v="15000 - Participaciones e incentivos CAMFF"/>
    <n v="712459.5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85"/>
    <s v="Operación del Primer Nivel de Atención en la Unidad Médica Municipio Abasolo"/>
    <x v="140"/>
    <n v="1"/>
    <x v="0"/>
    <s v="1 - No etiquetado"/>
    <n v="15"/>
    <x v="1"/>
    <s v="15 - Recursos Federales"/>
    <n v="15000"/>
    <x v="1"/>
    <s v="15000 - Participaciones e incentivos CAMFF"/>
    <n v="115090.02"/>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87"/>
    <s v="Operación del Primer Nivel de Atención en la Unidad Médica Municipio Cueramaro"/>
    <x v="141"/>
    <n v="1"/>
    <x v="0"/>
    <s v="1 - No etiquetado"/>
    <n v="15"/>
    <x v="1"/>
    <s v="15 - Recursos Federales"/>
    <n v="15000"/>
    <x v="1"/>
    <s v="15000 - Participaciones e incentivos CAMFF"/>
    <n v="105733.3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89"/>
    <s v="Operación del Primer Nivel de Atención en la Unidad Médica Municipio Huanimaro"/>
    <x v="142"/>
    <n v="1"/>
    <x v="0"/>
    <s v="1 - No etiquetado"/>
    <n v="15"/>
    <x v="1"/>
    <s v="15 - Recursos Federales"/>
    <n v="15000"/>
    <x v="1"/>
    <s v="15000 - Participaciones e incentivos CAMFF"/>
    <n v="95993.3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91"/>
    <s v="Operación del Primer Nivel de Atención en la Unidad Médica Municipio Pueblo Nuevo"/>
    <x v="143"/>
    <n v="1"/>
    <x v="0"/>
    <s v="1 - No etiquetado"/>
    <n v="15"/>
    <x v="1"/>
    <s v="15 - Recursos Federales"/>
    <n v="15000"/>
    <x v="1"/>
    <s v="15000 - Participaciones e incentivos CAMFF"/>
    <n v="64096.5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93"/>
    <s v="Operación del Primer Nivel de Atención en la Unidad Médica Municipio Penjamo"/>
    <x v="144"/>
    <n v="1"/>
    <x v="0"/>
    <s v="1 - No etiquetado"/>
    <n v="15"/>
    <x v="1"/>
    <s v="15 - Recursos Federales"/>
    <n v="15000"/>
    <x v="1"/>
    <s v="15000 - Participaciones e incentivos CAMFF"/>
    <n v="318100.1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95"/>
    <s v="Operación del Primer Nivel de Atención en la Unidad Médica Municipio León"/>
    <x v="145"/>
    <n v="1"/>
    <x v="0"/>
    <s v="1 - No etiquetado"/>
    <n v="15"/>
    <x v="1"/>
    <s v="15 - Recursos Federales"/>
    <n v="15000"/>
    <x v="1"/>
    <s v="15000 - Participaciones e incentivos CAMFF"/>
    <n v="1176826.03"/>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97"/>
    <s v="Operación del Primer Nivel de Atención en la Unidad Médica Municipio Silao"/>
    <x v="146"/>
    <n v="1"/>
    <x v="0"/>
    <s v="1 - No etiquetado"/>
    <n v="15"/>
    <x v="1"/>
    <s v="15 - Recursos Federales"/>
    <n v="15000"/>
    <x v="1"/>
    <s v="15000 - Participaciones e incentivos CAMFF"/>
    <n v="223172.1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199"/>
    <s v="Operación del Primer Nivel de Atención en la Unidad Médica Municipio Romita"/>
    <x v="147"/>
    <n v="1"/>
    <x v="0"/>
    <s v="1 - No etiquetado"/>
    <n v="15"/>
    <x v="1"/>
    <s v="15 - Recursos Federales"/>
    <n v="15000"/>
    <x v="1"/>
    <s v="15000 - Participaciones e incentivos CAMFF"/>
    <n v="106987.46"/>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201"/>
    <s v="Operación del Primer Nivel de Atención en la Unidad Médica Municipio San Francisco del Rincón"/>
    <x v="148"/>
    <n v="1"/>
    <x v="0"/>
    <s v="1 - No etiquetado"/>
    <n v="15"/>
    <x v="1"/>
    <s v="15 - Recursos Federales"/>
    <n v="15000"/>
    <x v="1"/>
    <s v="15000 - Participaciones e incentivos CAMFF"/>
    <n v="309883.5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203"/>
    <s v="Operación del Primer Nivel de Atención en la Unidad Médica Municipio Purísima del Rincón"/>
    <x v="149"/>
    <n v="1"/>
    <x v="0"/>
    <s v="1 - No etiquetado"/>
    <n v="15"/>
    <x v="1"/>
    <s v="15 - Recursos Federales"/>
    <n v="15000"/>
    <x v="1"/>
    <s v="15000 - Participaciones e incentivos CAMFF"/>
    <n v="200895.41"/>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1205"/>
    <s v="Operación del Primer Nivel de Atención en la Unidad Médica Municipio Cd  Manuel Doblado"/>
    <x v="150"/>
    <n v="1"/>
    <x v="0"/>
    <s v="1 - No etiquetado"/>
    <n v="15"/>
    <x v="1"/>
    <s v="15 - Recursos Federales"/>
    <n v="15000"/>
    <x v="1"/>
    <s v="15000 - Participaciones e incentivos CAMFF"/>
    <n v="98305.25"/>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2151"/>
    <s v="Operación del Primer Nivel de Atención en la Unidad Médica Municipio Santa Catarina"/>
    <x v="151"/>
    <n v="1"/>
    <x v="0"/>
    <s v="1 - No etiquetado"/>
    <n v="15"/>
    <x v="1"/>
    <s v="15 - Recursos Federales"/>
    <n v="15000"/>
    <x v="1"/>
    <s v="15000 - Participaciones e incentivos CAMFF"/>
    <n v="61281.29"/>
  </r>
  <r>
    <n v="2021"/>
    <d v="2020-01-01T00:00:00"/>
    <d v="2019-12-31T00:00:00"/>
    <n v="2"/>
    <s v="Desarrollo Social"/>
    <s v="2 - Desarrollo Social"/>
    <n v="2.2999999999999998"/>
    <s v="Salud"/>
    <s v="2.3 - Salud"/>
    <s v="2.3.2"/>
    <s v="Prestación de Servicios de Salud a la Persona"/>
    <s v="2.3.2 - Prestación de Servicios de Salud a la Persona"/>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E"/>
    <s v="Prestación de Servicios Públicos"/>
    <s v="E - Prestación de Servicios Públicos"/>
    <s v="E064"/>
    <s v="Prevención en salud"/>
    <s v="E064 - Prevención en salud"/>
    <s v="P"/>
    <s v="Operación"/>
    <x v="0"/>
    <s v="P2778"/>
    <s v="Operación del Primer Nivel de Atención en la Unidad Médica Municipio Jaral del Progreso"/>
    <x v="152"/>
    <n v="1"/>
    <x v="0"/>
    <s v="1 - No etiquetado"/>
    <n v="15"/>
    <x v="1"/>
    <s v="15 - Recursos Federales"/>
    <n v="15000"/>
    <x v="1"/>
    <s v="15000 - Participaciones e incentivos CAMFF"/>
    <n v="119309.49"/>
  </r>
  <r>
    <n v="2021"/>
    <d v="2020-01-01T00:00:00"/>
    <d v="2019-12-31T00:00:00"/>
    <n v="2"/>
    <s v="Desarrollo Social"/>
    <s v="2 - Desarrollo Social"/>
    <n v="2.2999999999999998"/>
    <s v="Salud"/>
    <s v="2.3 - Salud"/>
    <s v="2.3.3"/>
    <s v="Generación de Recursos para la Salud"/>
    <s v="2.3.3 - Generación de Recursos para la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E"/>
    <s v="Prestación de Servicios Públicos"/>
    <s v="E - Prestación de Servicios Públicos"/>
    <s v="E019"/>
    <s v="Cobertura de los servicios de salud"/>
    <s v="E019 - Cobertura de los servicios de salud"/>
    <s v="P"/>
    <s v="Operación"/>
    <x v="0"/>
    <s v="P3198"/>
    <s v="Gestión en el proceso de capacitación para fortalecer la formación de los prestadores de servicios de salud en las unidades Médicas"/>
    <x v="167"/>
    <n v="2"/>
    <x v="1"/>
    <s v="2 - Etiquetado"/>
    <n v="25"/>
    <x v="1"/>
    <s v="25 - Recursos Federales"/>
    <n v="25121"/>
    <x v="2"/>
    <s v="25121 - FASSA"/>
    <n v="85739975"/>
  </r>
  <r>
    <n v="2021"/>
    <d v="2020-01-01T00:00:00"/>
    <d v="2019-12-31T00:00:00"/>
    <n v="2"/>
    <s v="Desarrollo Social"/>
    <s v="2 - Desarrollo Social"/>
    <n v="2.2999999999999998"/>
    <s v="Salud"/>
    <s v="2.3 - Salud"/>
    <s v="2.3.3"/>
    <s v="Generación de Recursos para la Salud"/>
    <s v="2.3.3 - Generación de Recursos para la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19"/>
    <s v="Cobertura de los servicios de salud"/>
    <s v="E019 - Cobertura de los servicios de salud"/>
    <s v="P"/>
    <s v="Operación"/>
    <x v="0"/>
    <s v="P3198"/>
    <s v="Gestión en el proceso de capacitación para fortalecer la formación de los prestadores de servicios de salud en las unidades Médicas"/>
    <x v="167"/>
    <n v="2"/>
    <x v="1"/>
    <s v="2 - Etiquetado"/>
    <n v="25"/>
    <x v="1"/>
    <s v="25 - Recursos Federales"/>
    <n v="25121"/>
    <x v="2"/>
    <s v="25121 - FASSA"/>
    <n v="1288633"/>
  </r>
  <r>
    <n v="2021"/>
    <d v="2020-01-01T00:00:00"/>
    <d v="2019-12-31T00:00:00"/>
    <n v="2"/>
    <s v="Desarrollo Social"/>
    <s v="2 - Desarrollo Social"/>
    <n v="2.2999999999999998"/>
    <s v="Salud"/>
    <s v="2.3 - Salud"/>
    <s v="2.3.3"/>
    <s v="Generación de Recursos para la Salud"/>
    <s v="2.3.3 - Generación de Recursos para la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2884"/>
    <s v="Gestión en el proceso de capacitación para fortalecer la formación de los prestadores de servicios de salud de la Jurisdicción Sanitaria I Guanajuato."/>
    <x v="168"/>
    <n v="2"/>
    <x v="1"/>
    <s v="2 - Etiquetado"/>
    <n v="25"/>
    <x v="1"/>
    <s v="25 - Recursos Federales"/>
    <n v="25121"/>
    <x v="2"/>
    <s v="25121 - FASSA"/>
    <n v="35000"/>
  </r>
  <r>
    <n v="2021"/>
    <d v="2020-01-01T00:00:00"/>
    <d v="2019-12-31T00:00:00"/>
    <n v="2"/>
    <s v="Desarrollo Social"/>
    <s v="2 - Desarrollo Social"/>
    <n v="2.2999999999999998"/>
    <s v="Salud"/>
    <s v="2.3 - Salud"/>
    <s v="2.3.3"/>
    <s v="Generación de Recursos para la Salud"/>
    <s v="2.3.3 - Generación de Recursos para la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2885"/>
    <s v="Gestión en el proceso de capacitación para fortalecer la formación de los prestadores de servicios de salud de la Jurisdicción Sanitaria II San Miguel de Allende."/>
    <x v="169"/>
    <n v="2"/>
    <x v="1"/>
    <s v="2 - Etiquetado"/>
    <n v="25"/>
    <x v="1"/>
    <s v="25 - Recursos Federales"/>
    <n v="25121"/>
    <x v="2"/>
    <s v="25121 - FASSA"/>
    <n v="25000"/>
  </r>
  <r>
    <n v="2021"/>
    <d v="2020-01-01T00:00:00"/>
    <d v="2019-12-31T00:00:00"/>
    <n v="2"/>
    <s v="Desarrollo Social"/>
    <s v="2 - Desarrollo Social"/>
    <n v="2.2999999999999998"/>
    <s v="Salud"/>
    <s v="2.3 - Salud"/>
    <s v="2.3.3"/>
    <s v="Generación de Recursos para la Salud"/>
    <s v="2.3.3 - Generación de Recursos para la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2886"/>
    <s v="Gestión en el proceso de capacitación para fortalecer la formación de los prestadores de servicios de salud de la Jurisdicción Sanitaria III Celaya."/>
    <x v="170"/>
    <n v="2"/>
    <x v="1"/>
    <s v="2 - Etiquetado"/>
    <n v="25"/>
    <x v="1"/>
    <s v="25 - Recursos Federales"/>
    <n v="25121"/>
    <x v="2"/>
    <s v="25121 - FASSA"/>
    <n v="20098"/>
  </r>
  <r>
    <n v="2021"/>
    <d v="2020-01-01T00:00:00"/>
    <d v="2019-12-31T00:00:00"/>
    <n v="2"/>
    <s v="Desarrollo Social"/>
    <s v="2 - Desarrollo Social"/>
    <n v="2.2999999999999998"/>
    <s v="Salud"/>
    <s v="2.3 - Salud"/>
    <s v="2.3.3"/>
    <s v="Generación de Recursos para la Salud"/>
    <s v="2.3.3 - Generación de Recursos para la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2887"/>
    <s v="Gestión en el proceso de capacitación para fortalecer la formación de los prestadores de servicios de salud de la Jurisdicción Sanitaria IV Acambaro"/>
    <x v="171"/>
    <n v="2"/>
    <x v="1"/>
    <s v="2 - Etiquetado"/>
    <n v="25"/>
    <x v="1"/>
    <s v="25 - Recursos Federales"/>
    <n v="25121"/>
    <x v="2"/>
    <s v="25121 - FASSA"/>
    <n v="77646"/>
  </r>
  <r>
    <n v="2021"/>
    <d v="2020-01-01T00:00:00"/>
    <d v="2019-12-31T00:00:00"/>
    <n v="2"/>
    <s v="Desarrollo Social"/>
    <s v="2 - Desarrollo Social"/>
    <n v="2.2999999999999998"/>
    <s v="Salud"/>
    <s v="2.3 - Salud"/>
    <s v="2.3.3"/>
    <s v="Generación de Recursos para la Salud"/>
    <s v="2.3.3 - Generación de Recursos para la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2888"/>
    <s v="Gestión en el proceso de capacitación para fortalecer la formación de los prestadores de servicios de salud de la Jurisdicción Sanitaria V Salamanca"/>
    <x v="172"/>
    <n v="2"/>
    <x v="1"/>
    <s v="2 - Etiquetado"/>
    <n v="25"/>
    <x v="1"/>
    <s v="25 - Recursos Federales"/>
    <n v="25121"/>
    <x v="2"/>
    <s v="25121 - FASSA"/>
    <n v="46797"/>
  </r>
  <r>
    <n v="2021"/>
    <d v="2020-01-01T00:00:00"/>
    <d v="2019-12-31T00:00:00"/>
    <n v="2"/>
    <s v="Desarrollo Social"/>
    <s v="2 - Desarrollo Social"/>
    <n v="2.2999999999999998"/>
    <s v="Salud"/>
    <s v="2.3 - Salud"/>
    <s v="2.3.3"/>
    <s v="Generación de Recursos para la Salud"/>
    <s v="2.3.3 - Generación de Recursos para la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2889"/>
    <s v="Gestión en el proceso de capacitación para fortalecer la formación de los prestadores de servicios de salud de la Jurisdicción Sanitaria VI Irapuato"/>
    <x v="173"/>
    <n v="2"/>
    <x v="1"/>
    <s v="2 - Etiquetado"/>
    <n v="25"/>
    <x v="1"/>
    <s v="25 - Recursos Federales"/>
    <n v="25121"/>
    <x v="2"/>
    <s v="25121 - FASSA"/>
    <n v="32400"/>
  </r>
  <r>
    <n v="2021"/>
    <d v="2020-01-01T00:00:00"/>
    <d v="2019-12-31T00:00:00"/>
    <n v="2"/>
    <s v="Desarrollo Social"/>
    <s v="2 - Desarrollo Social"/>
    <n v="2.2999999999999998"/>
    <s v="Salud"/>
    <s v="2.3 - Salud"/>
    <s v="2.3.3"/>
    <s v="Generación de Recursos para la Salud"/>
    <s v="2.3.3 - Generación de Recursos para la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2890"/>
    <s v="Gestión en el proceso de capacitación para fortalecer la formación de los prestadores de servicios de salud de la Jurisdicción Sanitaria VII León"/>
    <x v="174"/>
    <n v="2"/>
    <x v="1"/>
    <s v="2 - Etiquetado"/>
    <n v="25"/>
    <x v="1"/>
    <s v="25 - Recursos Federales"/>
    <n v="25121"/>
    <x v="2"/>
    <s v="25121 - FASSA"/>
    <n v="120619"/>
  </r>
  <r>
    <n v="2021"/>
    <d v="2020-01-01T00:00:00"/>
    <d v="2019-12-31T00:00:00"/>
    <n v="2"/>
    <s v="Desarrollo Social"/>
    <s v="2 - Desarrollo Social"/>
    <n v="2.2999999999999998"/>
    <s v="Salud"/>
    <s v="2.3 - Salud"/>
    <s v="2.3.3"/>
    <s v="Generación de Recursos para la Salud"/>
    <s v="2.3.3 - Generación de Recursos para la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E"/>
    <s v="Prestación de Servicios Públicos"/>
    <s v="E - Prestación de Servicios Públicos"/>
    <s v="E064"/>
    <s v="Prevención en salud"/>
    <s v="E064 - Prevención en salud"/>
    <s v="P"/>
    <s v="Operación"/>
    <x v="0"/>
    <s v="P2891"/>
    <s v="Gestión en el proceso de capacitación para fortalecer la formación de los prestadores de servicios de salud de la Jurisdicción Sanitaria VIII San Francisco del Rincón."/>
    <x v="175"/>
    <n v="2"/>
    <x v="1"/>
    <s v="2 - Etiquetado"/>
    <n v="25"/>
    <x v="1"/>
    <s v="25 - Recursos Federales"/>
    <n v="25121"/>
    <x v="2"/>
    <s v="25121 - FASSA"/>
    <n v="85834"/>
  </r>
  <r>
    <n v="2021"/>
    <d v="2020-01-01T00:00:00"/>
    <d v="2019-12-31T00:00:00"/>
    <n v="2"/>
    <s v="Desarrollo Social"/>
    <s v="2 - Desarrollo Social"/>
    <n v="2.2999999999999998"/>
    <s v="Salud"/>
    <s v="2.3 - Salud"/>
    <s v="2.3.3"/>
    <s v="Generación de Recursos para la Salud"/>
    <s v="2.3.3 - Generación de Recursos para la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2"/>
    <s v="Servicios de salud con oportunidad y calidad"/>
    <s v="E012 - Servicios de salud con oportunidad y calidad"/>
    <s v="P"/>
    <s v="Operación"/>
    <x v="0"/>
    <s v="P2801"/>
    <s v="Ejecución de servicios de mantenimiento y conservación de los Equipos médicos e instrumental de las Unidades Médicas del ISAPEG."/>
    <x v="176"/>
    <n v="2"/>
    <x v="1"/>
    <s v="2 - Etiquetado"/>
    <n v="25"/>
    <x v="1"/>
    <s v="25 - Recursos Federales"/>
    <n v="25200"/>
    <x v="3"/>
    <s v="25200 - Convenios"/>
    <n v="227059979"/>
  </r>
  <r>
    <n v="2021"/>
    <d v="2020-01-01T00:00:00"/>
    <d v="2019-12-31T00:00:00"/>
    <n v="2"/>
    <s v="Desarrollo Social"/>
    <s v="2 - Desarrollo Social"/>
    <n v="2.2999999999999998"/>
    <s v="Salud"/>
    <s v="2.3 - Salud"/>
    <s v="2.3.3"/>
    <s v="Generación de Recursos para la Salud"/>
    <s v="2.3.3 - Generación de Recursos para la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19"/>
    <s v="Cobertura de los servicios de salud"/>
    <s v="E019 - Cobertura de los servicios de salud"/>
    <s v="P"/>
    <s v="Operación"/>
    <x v="0"/>
    <s v="P3198"/>
    <s v="Gestión en el proceso de capacitación para fortalecer la formación de los prestadores de servicios de salud en las unidades Médicas"/>
    <x v="167"/>
    <n v="2"/>
    <x v="1"/>
    <s v="2 - Etiquetado"/>
    <n v="25"/>
    <x v="1"/>
    <s v="25 - Recursos Federales"/>
    <n v="25121"/>
    <x v="2"/>
    <s v="25121 - FASSA"/>
    <n v="2462924"/>
  </r>
  <r>
    <n v="2021"/>
    <d v="2020-01-01T00:00:00"/>
    <d v="2019-12-31T00:00:00"/>
    <n v="2"/>
    <s v="Desarrollo Social"/>
    <s v="2 - Desarrollo Social"/>
    <n v="2.2999999999999998"/>
    <s v="Salud"/>
    <s v="2.3 - Salud"/>
    <s v="2.3.3"/>
    <s v="Generación de Recursos para la Salud"/>
    <s v="2.3.3 - Generación de Recursos para la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2884"/>
    <s v="Gestión en el proceso de capacitación para fortalecer la formación de los prestadores de servicios de salud de la Jurisdicción Sanitaria I Guanajuato."/>
    <x v="168"/>
    <n v="2"/>
    <x v="1"/>
    <s v="2 - Etiquetado"/>
    <n v="25"/>
    <x v="1"/>
    <s v="25 - Recursos Federales"/>
    <n v="25121"/>
    <x v="2"/>
    <s v="25121 - FASSA"/>
    <n v="26671"/>
  </r>
  <r>
    <n v="2021"/>
    <d v="2020-01-01T00:00:00"/>
    <d v="2019-12-31T00:00:00"/>
    <n v="2"/>
    <s v="Desarrollo Social"/>
    <s v="2 - Desarrollo Social"/>
    <n v="2.2999999999999998"/>
    <s v="Salud"/>
    <s v="2.3 - Salud"/>
    <s v="2.3.3"/>
    <s v="Generación de Recursos para la Salud"/>
    <s v="2.3.3 - Generación de Recursos para la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2885"/>
    <s v="Gestión en el proceso de capacitación para fortalecer la formación de los prestadores de servicios de salud de la Jurisdicción Sanitaria II San Miguel de Allende."/>
    <x v="169"/>
    <n v="2"/>
    <x v="1"/>
    <s v="2 - Etiquetado"/>
    <n v="25"/>
    <x v="1"/>
    <s v="25 - Recursos Federales"/>
    <n v="25121"/>
    <x v="2"/>
    <s v="25121 - FASSA"/>
    <n v="7500"/>
  </r>
  <r>
    <n v="2021"/>
    <d v="2020-01-01T00:00:00"/>
    <d v="2019-12-31T00:00:00"/>
    <n v="2"/>
    <s v="Desarrollo Social"/>
    <s v="2 - Desarrollo Social"/>
    <n v="2.2999999999999998"/>
    <s v="Salud"/>
    <s v="2.3 - Salud"/>
    <s v="2.3.3"/>
    <s v="Generación de Recursos para la Salud"/>
    <s v="2.3.3 - Generación de Recursos para la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2888"/>
    <s v="Gestión en el proceso de capacitación para fortalecer la formación de los prestadores de servicios de salud de la Jurisdicción Sanitaria V Salamanca"/>
    <x v="172"/>
    <n v="1"/>
    <x v="0"/>
    <s v="1 - No etiquetado"/>
    <n v="15"/>
    <x v="1"/>
    <s v="15 - Recursos Federales"/>
    <n v="15000"/>
    <x v="1"/>
    <s v="15000 - Participaciones e incentivos CAMFF"/>
    <n v="114988.51"/>
  </r>
  <r>
    <n v="2021"/>
    <d v="2020-01-01T00:00:00"/>
    <d v="2019-12-31T00:00:00"/>
    <n v="2"/>
    <s v="Desarrollo Social"/>
    <s v="2 - Desarrollo Social"/>
    <n v="2.2999999999999998"/>
    <s v="Salud"/>
    <s v="2.3 - Salud"/>
    <s v="2.3.3"/>
    <s v="Generación de Recursos para la Salud"/>
    <s v="2.3.3 - Generación de Recursos para la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2888"/>
    <s v="Gestión en el proceso de capacitación para fortalecer la formación de los prestadores de servicios de salud de la Jurisdicción Sanitaria V Salamanca"/>
    <x v="172"/>
    <n v="2"/>
    <x v="1"/>
    <s v="2 - Etiquetado"/>
    <n v="25"/>
    <x v="1"/>
    <s v="25 - Recursos Federales"/>
    <n v="25121"/>
    <x v="2"/>
    <s v="25121 - FASSA"/>
    <n v="1500"/>
  </r>
  <r>
    <n v="2021"/>
    <d v="2020-01-01T00:00:00"/>
    <d v="2019-12-31T00:00:00"/>
    <n v="2"/>
    <s v="Desarrollo Social"/>
    <s v="2 - Desarrollo Social"/>
    <n v="2.2999999999999998"/>
    <s v="Salud"/>
    <s v="2.3 - Salud"/>
    <s v="2.3.3"/>
    <s v="Generación de Recursos para la Salud"/>
    <s v="2.3.3 - Generación de Recursos para la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2889"/>
    <s v="Gestión en el proceso de capacitación para fortalecer la formación de los prestadores de servicios de salud de la Jurisdicción Sanitaria VI Irapuato"/>
    <x v="173"/>
    <n v="2"/>
    <x v="1"/>
    <s v="2 - Etiquetado"/>
    <n v="25"/>
    <x v="1"/>
    <s v="25 - Recursos Federales"/>
    <n v="25121"/>
    <x v="2"/>
    <s v="25121 - FASSA"/>
    <n v="8200"/>
  </r>
  <r>
    <n v="2021"/>
    <d v="2020-01-01T00:00:00"/>
    <d v="2019-12-31T00:00:00"/>
    <n v="2"/>
    <s v="Desarrollo Social"/>
    <s v="2 - Desarrollo Social"/>
    <n v="2.2999999999999998"/>
    <s v="Salud"/>
    <s v="2.3 - Salud"/>
    <s v="2.3.3"/>
    <s v="Generación de Recursos para la Salud"/>
    <s v="2.3.3 - Generación de Recursos para la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E"/>
    <s v="Prestación de Servicios Públicos"/>
    <s v="E - Prestación de Servicios Públicos"/>
    <s v="E064"/>
    <s v="Prevención en salud"/>
    <s v="E064 - Prevención en salud"/>
    <s v="P"/>
    <s v="Operación"/>
    <x v="0"/>
    <s v="P2890"/>
    <s v="Gestión en el proceso de capacitación para fortalecer la formación de los prestadores de servicios de salud de la Jurisdicción Sanitaria VII León"/>
    <x v="174"/>
    <n v="2"/>
    <x v="1"/>
    <s v="2 - Etiquetado"/>
    <n v="25"/>
    <x v="1"/>
    <s v="25 - Recursos Federales"/>
    <n v="25121"/>
    <x v="2"/>
    <s v="25121 - FASSA"/>
    <n v="5220"/>
  </r>
  <r>
    <n v="2021"/>
    <d v="2020-01-01T00:00:00"/>
    <d v="2019-12-31T00:00:00"/>
    <n v="2"/>
    <s v="Desarrollo Social"/>
    <s v="2 - Desarrollo Social"/>
    <n v="2.2999999999999998"/>
    <s v="Salud"/>
    <s v="2.3 - Salud"/>
    <s v="2.3.3"/>
    <s v="Generación de Recursos para la Salud"/>
    <s v="2.3.3 - Generación de Recursos para la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5"/>
    <s v="Transferencias internas otorgadas a entidades paraestatales no empresariales y no financieras para bienes muebles, inmuebles e intangibles"/>
    <s v="4155 - Transferencias internas otorgadas a entidades paraestatales no empresariales y no financieras para bienes muebles, inmuebles e intangibles"/>
    <n v="2"/>
    <s v="Gasto de Capital"/>
    <x v="1"/>
    <s v="E"/>
    <s v="Prestación de Servicios Públicos"/>
    <s v="E - Prestación de Servicios Públicos"/>
    <s v="E019"/>
    <s v="Cobertura de los servicios de salud"/>
    <s v="E019 - Cobertura de los servicios de salud"/>
    <s v="Q"/>
    <s v="Inversión"/>
    <x v="1"/>
    <s v="Q3566"/>
    <s v="Fortalecimiento del Sistema de Salud Pública"/>
    <x v="177"/>
    <n v="1"/>
    <x v="0"/>
    <s v="1 - No etiquetado"/>
    <n v="12"/>
    <x v="2"/>
    <s v="12 - Financiamientos Internos"/>
    <n v="12000"/>
    <x v="4"/>
    <s v="12000 - Deuda"/>
    <n v="60000000"/>
  </r>
  <r>
    <n v="2021"/>
    <d v="2020-01-01T00:00:00"/>
    <d v="2019-12-31T00:00:00"/>
    <n v="2"/>
    <s v="Desarrollo Social"/>
    <s v="2 - Desarrollo Social"/>
    <n v="2.2999999999999998"/>
    <s v="Salud"/>
    <s v="2.3 - Salud"/>
    <s v="2.3.3"/>
    <s v="Generación de Recursos para la Salud"/>
    <s v="2.3.3 - Generación de Recursos para la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6"/>
    <s v="Transferencias internas otorgadas a entidades paraestatales no empresariales y no financieras para inversión pública"/>
    <s v="4156 - Transferencias internas otorgadas a entidades paraestatales no empresariales y no financieras para inversión pública"/>
    <n v="2"/>
    <s v="Gasto de Capital"/>
    <x v="1"/>
    <s v="E"/>
    <s v="Prestación de Servicios Públicos"/>
    <s v="E - Prestación de Servicios Públicos"/>
    <s v="E019"/>
    <s v="Cobertura de los servicios de salud"/>
    <s v="E019 - Cobertura de los servicios de salud"/>
    <s v="Q"/>
    <s v="Inversión"/>
    <x v="1"/>
    <s v="Q3566"/>
    <s v="Fortalecimiento del Sistema de Salud Pública"/>
    <x v="177"/>
    <n v="1"/>
    <x v="0"/>
    <s v="1 - No etiquetado"/>
    <n v="12"/>
    <x v="2"/>
    <s v="12 - Financiamientos Internos"/>
    <n v="12000"/>
    <x v="4"/>
    <s v="12000 - Deuda"/>
    <n v="240000000"/>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098"/>
    <s v="Operación y Administración del Despacho de la Dirección General del ISAPEG."/>
    <x v="178"/>
    <n v="1"/>
    <x v="0"/>
    <s v="1 - No etiquetado"/>
    <n v="15"/>
    <x v="1"/>
    <s v="15 - Recursos Federales"/>
    <n v="15000"/>
    <x v="1"/>
    <s v="15000 - Participaciones e incentivos CAMFF"/>
    <n v="8869502"/>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098"/>
    <s v="Operación y Administración del Despacho de la Dirección General del ISAPEG."/>
    <x v="178"/>
    <n v="2"/>
    <x v="1"/>
    <s v="2 - Etiquetado"/>
    <n v="25"/>
    <x v="1"/>
    <s v="25 - Recursos Federales"/>
    <n v="25121"/>
    <x v="2"/>
    <s v="25121 - FASSA"/>
    <n v="4037185"/>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099"/>
    <s v="Atención de Asuntos en la Coordinación se Asuntos Jurídicos"/>
    <x v="179"/>
    <n v="1"/>
    <x v="0"/>
    <s v="1 - No etiquetado"/>
    <n v="15"/>
    <x v="1"/>
    <s v="15 - Recursos Federales"/>
    <n v="15000"/>
    <x v="1"/>
    <s v="15000 - Participaciones e incentivos CAMFF"/>
    <n v="16799802"/>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099"/>
    <s v="Atención de Asuntos en la Coordinación se Asuntos Jurídicos"/>
    <x v="179"/>
    <n v="2"/>
    <x v="1"/>
    <s v="2 - Etiquetado"/>
    <n v="25"/>
    <x v="1"/>
    <s v="25 - Recursos Federales"/>
    <n v="25121"/>
    <x v="2"/>
    <s v="25121 - FASSA"/>
    <n v="2196715"/>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100"/>
    <s v="Operación administrativa de la Coordinación de Comunicación Social"/>
    <x v="180"/>
    <n v="1"/>
    <x v="0"/>
    <s v="1 - No etiquetado"/>
    <n v="15"/>
    <x v="1"/>
    <s v="15 - Recursos Federales"/>
    <n v="15000"/>
    <x v="1"/>
    <s v="15000 - Participaciones e incentivos CAMFF"/>
    <n v="5643684"/>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100"/>
    <s v="Operación administrativa de la Coordinación de Comunicación Social"/>
    <x v="180"/>
    <n v="2"/>
    <x v="1"/>
    <s v="2 - Etiquetado"/>
    <n v="25"/>
    <x v="1"/>
    <s v="25 - Recursos Federales"/>
    <n v="25121"/>
    <x v="2"/>
    <s v="25121 - FASSA"/>
    <n v="757948"/>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101"/>
    <s v="Promoción, implementación y evaluación de estrategias en materia de Salud Pública en la Coordinación General de Salud Pública."/>
    <x v="181"/>
    <n v="1"/>
    <x v="0"/>
    <s v="1 - No etiquetado"/>
    <n v="15"/>
    <x v="1"/>
    <s v="15 - Recursos Federales"/>
    <n v="15000"/>
    <x v="1"/>
    <s v="15000 - Participaciones e incentivos CAMFF"/>
    <n v="3207004"/>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101"/>
    <s v="Promoción, implementación y evaluación de estrategias en materia de Salud Pública en la Coordinación General de Salud Pública."/>
    <x v="181"/>
    <n v="2"/>
    <x v="1"/>
    <s v="2 - Etiquetado"/>
    <n v="25"/>
    <x v="1"/>
    <s v="25 - Recursos Federales"/>
    <n v="25121"/>
    <x v="2"/>
    <s v="25121 - FASSA"/>
    <n v="1472179"/>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102"/>
    <s v="Promoción e implementación de políticas para la administración de recursos humanos, financieros y materiales a través de la Coordinación General de Administración y Finanzas."/>
    <x v="182"/>
    <n v="1"/>
    <x v="0"/>
    <s v="1 - No etiquetado"/>
    <n v="15"/>
    <x v="1"/>
    <s v="15 - Recursos Federales"/>
    <n v="15000"/>
    <x v="1"/>
    <s v="15000 - Participaciones e incentivos CAMFF"/>
    <n v="8465534"/>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102"/>
    <s v="Promoción e implementación de políticas para la administración de recursos humanos, financieros y materiales a través de la Coordinación General de Administración y Finanzas."/>
    <x v="182"/>
    <n v="2"/>
    <x v="1"/>
    <s v="2 - Etiquetado"/>
    <n v="25"/>
    <x v="1"/>
    <s v="25 - Recursos Federales"/>
    <n v="25121"/>
    <x v="2"/>
    <s v="25121 - FASSA"/>
    <n v="863172"/>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103"/>
    <s v="Planeación estratégica de la Dirección General de Planeación y Desarrollo"/>
    <x v="183"/>
    <n v="1"/>
    <x v="0"/>
    <s v="1 - No etiquetado"/>
    <n v="11"/>
    <x v="0"/>
    <s v="11 - Recursos Fiscales"/>
    <n v="11000"/>
    <x v="0"/>
    <s v="11000 - Recursos Fiscales"/>
    <n v="1058728"/>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103"/>
    <s v="Planeación estratégica de la Dirección General de Planeación y Desarrollo"/>
    <x v="183"/>
    <n v="1"/>
    <x v="0"/>
    <s v="1 - No etiquetado"/>
    <n v="15"/>
    <x v="1"/>
    <s v="15 - Recursos Federales"/>
    <n v="15000"/>
    <x v="1"/>
    <s v="15000 - Participaciones e incentivos CAMFF"/>
    <n v="33876188"/>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103"/>
    <s v="Planeación estratégica de la Dirección General de Planeación y Desarrollo"/>
    <x v="183"/>
    <n v="2"/>
    <x v="1"/>
    <s v="2 - Etiquetado"/>
    <n v="25"/>
    <x v="1"/>
    <s v="25 - Recursos Federales"/>
    <n v="25121"/>
    <x v="2"/>
    <s v="25121 - FASSA"/>
    <n v="12426496"/>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2"/>
    <s v="Operación del Órgano Interno de Control del Instituto de Salud Pública del Estado de Guanajuato"/>
    <x v="184"/>
    <n v="1"/>
    <x v="0"/>
    <s v="1 - No etiquetado"/>
    <n v="15"/>
    <x v="1"/>
    <s v="15 - Recursos Federales"/>
    <n v="15000"/>
    <x v="1"/>
    <s v="15000 - Participaciones e incentivos CAMFF"/>
    <n v="13082118"/>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2"/>
    <s v="Operación del Órgano Interno de Control del Instituto de Salud Pública del Estado de Guanajuato"/>
    <x v="184"/>
    <n v="2"/>
    <x v="1"/>
    <s v="2 - Etiquetado"/>
    <n v="25"/>
    <x v="1"/>
    <s v="25 - Recursos Federales"/>
    <n v="25121"/>
    <x v="2"/>
    <s v="25121 - FASSA"/>
    <n v="2032054"/>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5"/>
    <s v="Operación administrativa de la Dirección General de Administración."/>
    <x v="185"/>
    <n v="1"/>
    <x v="0"/>
    <s v="1 - No etiquetado"/>
    <n v="15"/>
    <x v="1"/>
    <s v="15 - Recursos Federales"/>
    <n v="15000"/>
    <x v="1"/>
    <s v="15000 - Participaciones e incentivos CAMFF"/>
    <n v="39224435"/>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5"/>
    <s v="Operación administrativa de la Dirección General de Administración."/>
    <x v="185"/>
    <n v="2"/>
    <x v="1"/>
    <s v="2 - Etiquetado"/>
    <n v="25"/>
    <x v="1"/>
    <s v="25 - Recursos Federales"/>
    <n v="25121"/>
    <x v="2"/>
    <s v="25121 - FASSA"/>
    <n v="11065927"/>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6"/>
    <s v="Adquisición, almacenamiento y distribución de insumos para la salud, así como la conservación de los bienes muebles e inmuebles del ISAPEG a través de la Dirección de Recursos Materiales y Servicios Generales."/>
    <x v="186"/>
    <n v="1"/>
    <x v="0"/>
    <s v="1 - No etiquetado"/>
    <n v="15"/>
    <x v="1"/>
    <s v="15 - Recursos Federales"/>
    <n v="15000"/>
    <x v="1"/>
    <s v="15000 - Participaciones e incentivos CAMFF"/>
    <n v="29361554"/>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6"/>
    <s v="Adquisición, almacenamiento y distribución de insumos para la salud, así como la conservación de los bienes muebles e inmuebles del ISAPEG a través de la Dirección de Recursos Materiales y Servicios Generales."/>
    <x v="186"/>
    <n v="2"/>
    <x v="1"/>
    <s v="2 - Etiquetado"/>
    <n v="25"/>
    <x v="1"/>
    <s v="25 - Recursos Federales"/>
    <n v="25121"/>
    <x v="2"/>
    <s v="25121 - FASSA"/>
    <n v="18280834"/>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7"/>
    <s v="Operación y Administración de la Dirección General de Recursos Humanos."/>
    <x v="187"/>
    <n v="1"/>
    <x v="0"/>
    <s v="1 - No etiquetado"/>
    <n v="15"/>
    <x v="1"/>
    <s v="15 - Recursos Federales"/>
    <n v="15000"/>
    <x v="1"/>
    <s v="15000 - Participaciones e incentivos CAMFF"/>
    <n v="39956935"/>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7"/>
    <s v="Operación y Administración de la Dirección General de Recursos Humanos."/>
    <x v="187"/>
    <n v="2"/>
    <x v="1"/>
    <s v="2 - Etiquetado"/>
    <n v="25"/>
    <x v="1"/>
    <s v="25 - Recursos Federales"/>
    <n v="25121"/>
    <x v="2"/>
    <s v="25121 - FASSA"/>
    <n v="100141191"/>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20"/>
    <s v="Administración de enlaces con instituciones de los Sectores Públicos y Privados"/>
    <x v="188"/>
    <n v="1"/>
    <x v="0"/>
    <s v="1 - No etiquetado"/>
    <n v="15"/>
    <x v="1"/>
    <s v="15 - Recursos Federales"/>
    <n v="15000"/>
    <x v="1"/>
    <s v="15000 - Participaciones e incentivos CAMFF"/>
    <n v="808052"/>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1"/>
    <s v="Transferencias internas otorgadas a entidades paraestatales no empresariales y no financieras para servicios personales"/>
    <s v="4151 - Transferencias internas otorgadas a entidades paraestatales no empresariales y no financieras para servicios personal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20"/>
    <s v="Administración de enlaces con instituciones de los Sectores Públicos y Privados"/>
    <x v="188"/>
    <n v="2"/>
    <x v="1"/>
    <s v="2 - Etiquetado"/>
    <n v="25"/>
    <x v="1"/>
    <s v="25 - Recursos Federales"/>
    <n v="25121"/>
    <x v="2"/>
    <s v="25121 - FASSA"/>
    <n v="2375271"/>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098"/>
    <s v="Operación y Administración del Despacho de la Dirección General del ISAPEG."/>
    <x v="178"/>
    <n v="2"/>
    <x v="1"/>
    <s v="2 - Etiquetado"/>
    <n v="25"/>
    <x v="1"/>
    <s v="25 - Recursos Federales"/>
    <n v="25121"/>
    <x v="2"/>
    <s v="25121 - FASSA"/>
    <n v="75000"/>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099"/>
    <s v="Atención de Asuntos en la Coordinación se Asuntos Jurídicos"/>
    <x v="179"/>
    <n v="2"/>
    <x v="1"/>
    <s v="2 - Etiquetado"/>
    <n v="25"/>
    <x v="1"/>
    <s v="25 - Recursos Federales"/>
    <n v="25121"/>
    <x v="2"/>
    <s v="25121 - FASSA"/>
    <n v="113200"/>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100"/>
    <s v="Operación administrativa de la Coordinación de Comunicación Social"/>
    <x v="180"/>
    <n v="2"/>
    <x v="1"/>
    <s v="2 - Etiquetado"/>
    <n v="25"/>
    <x v="1"/>
    <s v="25 - Recursos Federales"/>
    <n v="25121"/>
    <x v="2"/>
    <s v="25121 - FASSA"/>
    <n v="213998"/>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101"/>
    <s v="Promoción, implementación y evaluación de estrategias en materia de Salud Pública en la Coordinación General de Salud Pública."/>
    <x v="181"/>
    <n v="2"/>
    <x v="1"/>
    <s v="2 - Etiquetado"/>
    <n v="25"/>
    <x v="1"/>
    <s v="25 - Recursos Federales"/>
    <n v="25121"/>
    <x v="2"/>
    <s v="25121 - FASSA"/>
    <n v="57000"/>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102"/>
    <s v="Promoción e implementación de políticas para la administración de recursos humanos, financieros y materiales a través de la Coordinación General de Administración y Finanzas."/>
    <x v="182"/>
    <n v="2"/>
    <x v="1"/>
    <s v="2 - Etiquetado"/>
    <n v="25"/>
    <x v="1"/>
    <s v="25 - Recursos Federales"/>
    <n v="25121"/>
    <x v="2"/>
    <s v="25121 - FASSA"/>
    <n v="69250"/>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103"/>
    <s v="Planeación estratégica de la Dirección General de Planeación y Desarrollo"/>
    <x v="183"/>
    <n v="2"/>
    <x v="1"/>
    <s v="2 - Etiquetado"/>
    <n v="25"/>
    <x v="1"/>
    <s v="25 - Recursos Federales"/>
    <n v="25121"/>
    <x v="2"/>
    <s v="25121 - FASSA"/>
    <n v="134000"/>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2"/>
    <s v="Operación del Órgano Interno de Control del Instituto de Salud Pública del Estado de Guanajuato"/>
    <x v="184"/>
    <n v="2"/>
    <x v="1"/>
    <s v="2 - Etiquetado"/>
    <n v="25"/>
    <x v="1"/>
    <s v="25 - Recursos Federales"/>
    <n v="25121"/>
    <x v="2"/>
    <s v="25121 - FASSA"/>
    <n v="213525"/>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3"/>
    <s v="Operación administrativa de la Dirección General de Servicios de Salud."/>
    <x v="189"/>
    <n v="2"/>
    <x v="1"/>
    <s v="2 - Etiquetado"/>
    <n v="25"/>
    <x v="1"/>
    <s v="25 - Recursos Federales"/>
    <n v="25121"/>
    <x v="2"/>
    <s v="25121 - FASSA"/>
    <n v="80600"/>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5"/>
    <s v="Operación administrativa de la Dirección General de Administración."/>
    <x v="185"/>
    <n v="2"/>
    <x v="1"/>
    <s v="2 - Etiquetado"/>
    <n v="25"/>
    <x v="1"/>
    <s v="25 - Recursos Federales"/>
    <n v="25121"/>
    <x v="2"/>
    <s v="25121 - FASSA"/>
    <n v="465661"/>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6"/>
    <s v="Adquisición, almacenamiento y distribución de insumos para la salud, así como la conservación de los bienes muebles e inmuebles del ISAPEG a través de la Dirección de Recursos Materiales y Servicios Generales."/>
    <x v="186"/>
    <n v="2"/>
    <x v="1"/>
    <s v="2 - Etiquetado"/>
    <n v="25"/>
    <x v="1"/>
    <s v="25 - Recursos Federales"/>
    <n v="25121"/>
    <x v="2"/>
    <s v="25121 - FASSA"/>
    <n v="541790"/>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7"/>
    <s v="Operación y Administración de la Dirección General de Recursos Humanos."/>
    <x v="187"/>
    <n v="1"/>
    <x v="0"/>
    <s v="1 - No etiquetado"/>
    <n v="15"/>
    <x v="1"/>
    <s v="15 - Recursos Federales"/>
    <n v="15000"/>
    <x v="1"/>
    <s v="15000 - Participaciones e incentivos CAMFF"/>
    <n v="14760392"/>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7"/>
    <s v="Operación y Administración de la Dirección General de Recursos Humanos."/>
    <x v="187"/>
    <n v="2"/>
    <x v="1"/>
    <s v="2 - Etiquetado"/>
    <n v="25"/>
    <x v="1"/>
    <s v="25 - Recursos Federales"/>
    <n v="25121"/>
    <x v="2"/>
    <s v="25121 - FASSA"/>
    <n v="11293296"/>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20"/>
    <s v="Administración de enlaces con instituciones de los Sectores Públicos y Privados"/>
    <x v="188"/>
    <n v="2"/>
    <x v="1"/>
    <s v="2 - Etiquetado"/>
    <n v="25"/>
    <x v="1"/>
    <s v="25 - Recursos Federales"/>
    <n v="25121"/>
    <x v="2"/>
    <s v="25121 - FASSA"/>
    <n v="29000"/>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344"/>
    <s v="Servicios, mantenimiento y conservación en Unidades Centrales"/>
    <x v="190"/>
    <n v="1"/>
    <x v="0"/>
    <s v="1 - No etiquetado"/>
    <n v="15"/>
    <x v="1"/>
    <s v="15 - Recursos Federales"/>
    <n v="15000"/>
    <x v="1"/>
    <s v="15000 - Participaciones e incentivos CAMFF"/>
    <n v="839852.3"/>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2"/>
    <s v="Transferencias internas otorgadas a entidades paraestatales no empresariales y no financieras para materiales y suministros"/>
    <s v="4152 - Transferencias internas otorgadas a entidades paraestatales no empresariales y no financieras para materiales y suministro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344"/>
    <s v="Servicios, mantenimiento y conservación en Unidades Centrales"/>
    <x v="190"/>
    <n v="2"/>
    <x v="1"/>
    <s v="2 - Etiquetado"/>
    <n v="25"/>
    <x v="1"/>
    <s v="25 - Recursos Federales"/>
    <n v="25121"/>
    <x v="2"/>
    <s v="25121 - FASSA"/>
    <n v="11073535"/>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098"/>
    <s v="Operación y Administración del Despacho de la Dirección General del ISAPEG."/>
    <x v="178"/>
    <n v="1"/>
    <x v="0"/>
    <s v="1 - No etiquetado"/>
    <n v="15"/>
    <x v="1"/>
    <s v="15 - Recursos Federales"/>
    <n v="15000"/>
    <x v="1"/>
    <s v="15000 - Participaciones e incentivos CAMFF"/>
    <n v="267299"/>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098"/>
    <s v="Operación y Administración del Despacho de la Dirección General del ISAPEG."/>
    <x v="178"/>
    <n v="2"/>
    <x v="1"/>
    <s v="2 - Etiquetado"/>
    <n v="25"/>
    <x v="1"/>
    <s v="25 - Recursos Federales"/>
    <n v="25121"/>
    <x v="2"/>
    <s v="25121 - FASSA"/>
    <n v="833872"/>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099"/>
    <s v="Atención de Asuntos en la Coordinación se Asuntos Jurídicos"/>
    <x v="179"/>
    <n v="1"/>
    <x v="0"/>
    <s v="1 - No etiquetado"/>
    <n v="15"/>
    <x v="1"/>
    <s v="15 - Recursos Federales"/>
    <n v="15000"/>
    <x v="1"/>
    <s v="15000 - Participaciones e incentivos CAMFF"/>
    <n v="2085932.54"/>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099"/>
    <s v="Atención de Asuntos en la Coordinación se Asuntos Jurídicos"/>
    <x v="179"/>
    <n v="2"/>
    <x v="1"/>
    <s v="2 - Etiquetado"/>
    <n v="25"/>
    <x v="1"/>
    <s v="25 - Recursos Federales"/>
    <n v="25121"/>
    <x v="2"/>
    <s v="25121 - FASSA"/>
    <n v="1742912"/>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100"/>
    <s v="Operación administrativa de la Coordinación de Comunicación Social"/>
    <x v="180"/>
    <n v="1"/>
    <x v="0"/>
    <s v="1 - No etiquetado"/>
    <n v="15"/>
    <x v="1"/>
    <s v="15 - Recursos Federales"/>
    <n v="15000"/>
    <x v="1"/>
    <s v="15000 - Participaciones e incentivos CAMFF"/>
    <n v="133353"/>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100"/>
    <s v="Operación administrativa de la Coordinación de Comunicación Social"/>
    <x v="180"/>
    <n v="2"/>
    <x v="1"/>
    <s v="2 - Etiquetado"/>
    <n v="25"/>
    <x v="1"/>
    <s v="25 - Recursos Federales"/>
    <n v="25121"/>
    <x v="2"/>
    <s v="25121 - FASSA"/>
    <n v="2177000"/>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101"/>
    <s v="Promoción, implementación y evaluación de estrategias en materia de Salud Pública en la Coordinación General de Salud Pública."/>
    <x v="181"/>
    <n v="1"/>
    <x v="0"/>
    <s v="1 - No etiquetado"/>
    <n v="15"/>
    <x v="1"/>
    <s v="15 - Recursos Federales"/>
    <n v="15000"/>
    <x v="1"/>
    <s v="15000 - Participaciones e incentivos CAMFF"/>
    <n v="101034"/>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101"/>
    <s v="Promoción, implementación y evaluación de estrategias en materia de Salud Pública en la Coordinación General de Salud Pública."/>
    <x v="181"/>
    <n v="2"/>
    <x v="1"/>
    <s v="2 - Etiquetado"/>
    <n v="25"/>
    <x v="1"/>
    <s v="25 - Recursos Federales"/>
    <n v="25121"/>
    <x v="2"/>
    <s v="25121 - FASSA"/>
    <n v="277000"/>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102"/>
    <s v="Promoción e implementación de políticas para la administración de recursos humanos, financieros y materiales a través de la Coordinación General de Administración y Finanzas."/>
    <x v="182"/>
    <n v="1"/>
    <x v="0"/>
    <s v="1 - No etiquetado"/>
    <n v="15"/>
    <x v="1"/>
    <s v="15 - Recursos Federales"/>
    <n v="15000"/>
    <x v="1"/>
    <s v="15000 - Participaciones e incentivos CAMFF"/>
    <n v="198884"/>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102"/>
    <s v="Promoción e implementación de políticas para la administración de recursos humanos, financieros y materiales a través de la Coordinación General de Administración y Finanzas."/>
    <x v="182"/>
    <n v="2"/>
    <x v="1"/>
    <s v="2 - Etiquetado"/>
    <n v="25"/>
    <x v="1"/>
    <s v="25 - Recursos Federales"/>
    <n v="25121"/>
    <x v="2"/>
    <s v="25121 - FASSA"/>
    <n v="334522"/>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103"/>
    <s v="Planeación estratégica de la Dirección General de Planeación y Desarrollo"/>
    <x v="183"/>
    <n v="1"/>
    <x v="0"/>
    <s v="1 - No etiquetado"/>
    <n v="15"/>
    <x v="1"/>
    <s v="15 - Recursos Federales"/>
    <n v="15000"/>
    <x v="1"/>
    <s v="15000 - Participaciones e incentivos CAMFF"/>
    <n v="967222"/>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103"/>
    <s v="Planeación estratégica de la Dirección General de Planeación y Desarrollo"/>
    <x v="183"/>
    <n v="2"/>
    <x v="1"/>
    <s v="2 - Etiquetado"/>
    <n v="25"/>
    <x v="1"/>
    <s v="25 - Recursos Federales"/>
    <n v="25121"/>
    <x v="2"/>
    <s v="25121 - FASSA"/>
    <n v="2363752"/>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2"/>
    <s v="Operación del Órgano Interno de Control del Instituto de Salud Pública del Estado de Guanajuato"/>
    <x v="184"/>
    <n v="1"/>
    <x v="0"/>
    <s v="1 - No etiquetado"/>
    <n v="15"/>
    <x v="1"/>
    <s v="15 - Recursos Federales"/>
    <n v="15000"/>
    <x v="1"/>
    <s v="15000 - Participaciones e incentivos CAMFF"/>
    <n v="326076"/>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2"/>
    <s v="Operación del Órgano Interno de Control del Instituto de Salud Pública del Estado de Guanajuato"/>
    <x v="184"/>
    <n v="2"/>
    <x v="1"/>
    <s v="2 - Etiquetado"/>
    <n v="25"/>
    <x v="1"/>
    <s v="25 - Recursos Federales"/>
    <n v="25121"/>
    <x v="2"/>
    <s v="25121 - FASSA"/>
    <n v="996950"/>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3"/>
    <s v="Operación administrativa de la Dirección General de Servicios de Salud."/>
    <x v="189"/>
    <n v="2"/>
    <x v="1"/>
    <s v="2 - Etiquetado"/>
    <n v="25"/>
    <x v="1"/>
    <s v="25 - Recursos Federales"/>
    <n v="25121"/>
    <x v="2"/>
    <s v="25121 - FASSA"/>
    <n v="2050049"/>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5"/>
    <s v="Operación administrativa de la Dirección General de Administración."/>
    <x v="185"/>
    <n v="1"/>
    <x v="0"/>
    <s v="1 - No etiquetado"/>
    <n v="15"/>
    <x v="1"/>
    <s v="15 - Recursos Federales"/>
    <n v="15000"/>
    <x v="1"/>
    <s v="15000 - Participaciones e incentivos CAMFF"/>
    <n v="1042922"/>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5"/>
    <s v="Operación administrativa de la Dirección General de Administración."/>
    <x v="185"/>
    <n v="2"/>
    <x v="1"/>
    <s v="2 - Etiquetado"/>
    <n v="25"/>
    <x v="1"/>
    <s v="25 - Recursos Federales"/>
    <n v="25121"/>
    <x v="2"/>
    <s v="25121 - FASSA"/>
    <n v="9229441"/>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6"/>
    <s v="Adquisición, almacenamiento y distribución de insumos para la salud, así como la conservación de los bienes muebles e inmuebles del ISAPEG a través de la Dirección de Recursos Materiales y Servicios Generales."/>
    <x v="186"/>
    <n v="1"/>
    <x v="0"/>
    <s v="1 - No etiquetado"/>
    <n v="15"/>
    <x v="1"/>
    <s v="15 - Recursos Federales"/>
    <n v="15000"/>
    <x v="1"/>
    <s v="15000 - Participaciones e incentivos CAMFF"/>
    <n v="940523"/>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6"/>
    <s v="Adquisición, almacenamiento y distribución de insumos para la salud, así como la conservación de los bienes muebles e inmuebles del ISAPEG a través de la Dirección de Recursos Materiales y Servicios Generales."/>
    <x v="186"/>
    <n v="2"/>
    <x v="1"/>
    <s v="2 - Etiquetado"/>
    <n v="25"/>
    <x v="1"/>
    <s v="25 - Recursos Federales"/>
    <n v="25121"/>
    <x v="2"/>
    <s v="25121 - FASSA"/>
    <n v="8623820"/>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7"/>
    <s v="Operación y Administración de la Dirección General de Recursos Humanos."/>
    <x v="187"/>
    <n v="1"/>
    <x v="0"/>
    <s v="1 - No etiquetado"/>
    <n v="15"/>
    <x v="1"/>
    <s v="15 - Recursos Federales"/>
    <n v="15000"/>
    <x v="1"/>
    <s v="15000 - Participaciones e incentivos CAMFF"/>
    <n v="1763942.35"/>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7"/>
    <s v="Operación y Administración de la Dirección General de Recursos Humanos."/>
    <x v="187"/>
    <n v="2"/>
    <x v="1"/>
    <s v="2 - Etiquetado"/>
    <n v="25"/>
    <x v="1"/>
    <s v="25 - Recursos Federales"/>
    <n v="25121"/>
    <x v="2"/>
    <s v="25121 - FASSA"/>
    <n v="2312934"/>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20"/>
    <s v="Administración de enlaces con instituciones de los Sectores Públicos y Privados"/>
    <x v="188"/>
    <n v="1"/>
    <x v="0"/>
    <s v="1 - No etiquetado"/>
    <n v="15"/>
    <x v="1"/>
    <s v="15 - Recursos Federales"/>
    <n v="15000"/>
    <x v="1"/>
    <s v="15000 - Participaciones e incentivos CAMFF"/>
    <n v="61293"/>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20"/>
    <s v="Administración de enlaces con instituciones de los Sectores Públicos y Privados"/>
    <x v="188"/>
    <n v="2"/>
    <x v="1"/>
    <s v="2 - Etiquetado"/>
    <n v="25"/>
    <x v="1"/>
    <s v="25 - Recursos Federales"/>
    <n v="25121"/>
    <x v="2"/>
    <s v="25121 - FASSA"/>
    <n v="91200"/>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344"/>
    <s v="Servicios, mantenimiento y conservación en Unidades Centrales"/>
    <x v="190"/>
    <n v="1"/>
    <x v="0"/>
    <s v="1 - No etiquetado"/>
    <n v="15"/>
    <x v="1"/>
    <s v="15 - Recursos Federales"/>
    <n v="15000"/>
    <x v="1"/>
    <s v="15000 - Participaciones e incentivos CAMFF"/>
    <n v="1875028.29"/>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3"/>
    <s v="Transferencias internas otorgadas a entidades paraestatales no empresariales y no financieras para servicios generales"/>
    <s v="4153 - Transferencias internas otorgadas a entidades paraestatales no empresariales y no financieras para servicios general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344"/>
    <s v="Servicios, mantenimiento y conservación en Unidades Centrales"/>
    <x v="190"/>
    <n v="2"/>
    <x v="1"/>
    <s v="2 - Etiquetado"/>
    <n v="25"/>
    <x v="1"/>
    <s v="25 - Recursos Federales"/>
    <n v="25121"/>
    <x v="2"/>
    <s v="25121 - FASSA"/>
    <n v="22054353"/>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4"/>
    <s v="Transferencias internas otorgadas a entidades paraestatales no empresariales y no financieras de gasto corriente para asignaciones, subsidios y otras ayudas"/>
    <s v="4154 - Transferencias internas otorgadas a entidades paraestatales no empresariales y no financieras de gasto corriente para asignaciones, subsidios y otras ayuda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7"/>
    <s v="Operación y Administración de la Dirección General de Recursos Humanos."/>
    <x v="187"/>
    <n v="2"/>
    <x v="1"/>
    <s v="2 - Etiquetado"/>
    <n v="25"/>
    <x v="1"/>
    <s v="25 - Recursos Federales"/>
    <n v="25121"/>
    <x v="2"/>
    <s v="25121 - FASSA"/>
    <n v="36000"/>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4"/>
    <s v="Transferencias internas otorgadas a entidades paraestatales no empresariales y no financieras de gasto corriente para asignaciones, subsidios y otras ayudas"/>
    <s v="4154 - Transferencias internas otorgadas a entidades paraestatales no empresariales y no financieras de gasto corriente para asignaciones, subsidios y otras ayuda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20"/>
    <s v="Administración de enlaces con instituciones de los Sectores Públicos y Privados"/>
    <x v="188"/>
    <n v="1"/>
    <x v="0"/>
    <s v="1 - No etiquetado"/>
    <n v="15"/>
    <x v="1"/>
    <s v="15 - Recursos Federales"/>
    <n v="15000"/>
    <x v="1"/>
    <s v="15000 - Participaciones e incentivos CAMFF"/>
    <n v="781189.09"/>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5"/>
    <s v="Transferencias internas otorgadas a entidades paraestatales no empresariales y no financieras para bienes muebles, inmuebles e intangibles"/>
    <s v="4155 - Transferencias internas otorgadas a entidades paraestatales no empresariales y no financieras para bienes muebles, inmuebles e intangibles"/>
    <n v="2"/>
    <s v="Gasto de Capital"/>
    <x v="1"/>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5"/>
    <s v="Operación administrativa de la Dirección General de Administración."/>
    <x v="185"/>
    <n v="2"/>
    <x v="1"/>
    <s v="2 - Etiquetado"/>
    <n v="25"/>
    <x v="1"/>
    <s v="25 - Recursos Federales"/>
    <n v="25121"/>
    <x v="2"/>
    <s v="25121 - FASSA"/>
    <n v="1568584"/>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098"/>
    <s v="Operación y Administración del Despacho de la Dirección General del ISAPEG."/>
    <x v="178"/>
    <n v="1"/>
    <x v="0"/>
    <s v="1 - No etiquetado"/>
    <n v="15"/>
    <x v="1"/>
    <s v="15 - Recursos Federales"/>
    <n v="15000"/>
    <x v="1"/>
    <s v="15000 - Participaciones e incentivos CAMFF"/>
    <n v="58666.559999999998"/>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099"/>
    <s v="Atención de Asuntos en la Coordinación se Asuntos Jurídicos"/>
    <x v="179"/>
    <n v="1"/>
    <x v="0"/>
    <s v="1 - No etiquetado"/>
    <n v="15"/>
    <x v="1"/>
    <s v="15 - Recursos Federales"/>
    <n v="15000"/>
    <x v="1"/>
    <s v="15000 - Participaciones e incentivos CAMFF"/>
    <n v="64470.64"/>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100"/>
    <s v="Operación administrativa de la Coordinación de Comunicación Social"/>
    <x v="180"/>
    <n v="1"/>
    <x v="0"/>
    <s v="1 - No etiquetado"/>
    <n v="15"/>
    <x v="1"/>
    <s v="15 - Recursos Federales"/>
    <n v="15000"/>
    <x v="1"/>
    <s v="15000 - Participaciones e incentivos CAMFF"/>
    <n v="30528.66"/>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101"/>
    <s v="Promoción, implementación y evaluación de estrategias en materia de Salud Pública en la Coordinación General de Salud Pública."/>
    <x v="181"/>
    <n v="1"/>
    <x v="0"/>
    <s v="1 - No etiquetado"/>
    <n v="15"/>
    <x v="1"/>
    <s v="15 - Recursos Federales"/>
    <n v="15000"/>
    <x v="1"/>
    <s v="15000 - Participaciones e incentivos CAMFF"/>
    <n v="36836.050000000003"/>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102"/>
    <s v="Promoción e implementación de políticas para la administración de recursos humanos, financieros y materiales a través de la Coordinación General de Administración y Finanzas."/>
    <x v="182"/>
    <n v="1"/>
    <x v="0"/>
    <s v="1 - No etiquetado"/>
    <n v="15"/>
    <x v="1"/>
    <s v="15 - Recursos Federales"/>
    <n v="15000"/>
    <x v="1"/>
    <s v="15000 - Participaciones e incentivos CAMFF"/>
    <n v="57956.89"/>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M"/>
    <s v="Apoyo al proceso presupuestario y para mejorar la eficiencia institucional "/>
    <s v="M - Apoyo al proceso presupuestario y para mejorar la eficiencia institucional "/>
    <s v="M000"/>
    <s v="Apoyo al proceso presupuestario y para mejorar la eficiencia institucional "/>
    <s v="M000 - Apoyo al proceso presupuestario y para mejorar la eficiencia institucional "/>
    <s v="G"/>
    <s v="Operación"/>
    <x v="2"/>
    <s v="G2103"/>
    <s v="Planeación estratégica de la Dirección General de Planeación y Desarrollo"/>
    <x v="183"/>
    <n v="1"/>
    <x v="0"/>
    <s v="1 - No etiquetado"/>
    <n v="15"/>
    <x v="1"/>
    <s v="15 - Recursos Federales"/>
    <n v="15000"/>
    <x v="1"/>
    <s v="15000 - Participaciones e incentivos CAMFF"/>
    <n v="121055.99"/>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2"/>
    <s v="Operación del Órgano Interno de Control del Instituto de Salud Pública del Estado de Guanajuato"/>
    <x v="184"/>
    <n v="1"/>
    <x v="0"/>
    <s v="1 - No etiquetado"/>
    <n v="15"/>
    <x v="1"/>
    <s v="15 - Recursos Federales"/>
    <n v="15000"/>
    <x v="1"/>
    <s v="15000 - Participaciones e incentivos CAMFF"/>
    <n v="38170.68"/>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5"/>
    <s v="Operación administrativa de la Dirección General de Administración."/>
    <x v="185"/>
    <n v="1"/>
    <x v="0"/>
    <s v="1 - No etiquetado"/>
    <n v="15"/>
    <x v="1"/>
    <s v="15 - Recursos Federales"/>
    <n v="15000"/>
    <x v="1"/>
    <s v="15000 - Participaciones e incentivos CAMFF"/>
    <n v="138322.26"/>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6"/>
    <s v="Adquisición, almacenamiento y distribución de insumos para la salud, así como la conservación de los bienes muebles e inmuebles del ISAPEG a través de la Dirección de Recursos Materiales y Servicios Generales."/>
    <x v="186"/>
    <n v="1"/>
    <x v="0"/>
    <s v="1 - No etiquetado"/>
    <n v="15"/>
    <x v="1"/>
    <s v="15 - Recursos Federales"/>
    <n v="15000"/>
    <x v="1"/>
    <s v="15000 - Participaciones e incentivos CAMFF"/>
    <n v="67073.62"/>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17"/>
    <s v="Operación y Administración de la Dirección General de Recursos Humanos."/>
    <x v="187"/>
    <n v="1"/>
    <x v="0"/>
    <s v="1 - No etiquetado"/>
    <n v="15"/>
    <x v="1"/>
    <s v="15 - Recursos Federales"/>
    <n v="15000"/>
    <x v="1"/>
    <s v="15000 - Participaciones e incentivos CAMFF"/>
    <n v="35517077.420000002"/>
  </r>
  <r>
    <n v="2021"/>
    <d v="2020-01-01T00:00:00"/>
    <d v="2019-12-31T00:00:00"/>
    <n v="2"/>
    <s v="Desarrollo Social"/>
    <s v="2 - Desarrollo Social"/>
    <n v="2.2999999999999998"/>
    <s v="Salud"/>
    <s v="2.3 - Salud"/>
    <s v="2.3.4"/>
    <s v="Rectoría del Sistema de Salud"/>
    <s v="2.3.4 - Rectoría del Sistema de Salud"/>
    <n v="30"/>
    <s v="Sector Paraestatal"/>
    <s v="30 - Sector Paraestatal"/>
    <n v="3019"/>
    <x v="0"/>
    <x v="0"/>
    <x v="0"/>
    <n v="4000"/>
    <s v="Transferencias, Asignaciones, Subsidios y Otras Ayudas"/>
    <x v="0"/>
    <n v="4100"/>
    <s v="Transferencias Internas y Asignaciones al Sector Público"/>
    <s v="4100 - Transferencias Internas y Asignaciones al Sector Público"/>
    <n v="4150"/>
    <s v="Transferencias internas otorgadas a entidades paraestatales no empresariales y no financieras"/>
    <x v="0"/>
    <n v="4157"/>
    <s v="Transferencias internas otorgadas a entidades paraestatales no empresariales y no financieras de gasto corriente para inversiones financieras y otras provisiones"/>
    <s v="4157 - Transferencias internas otorgadas a entidades paraestatales no empresariales y no financieras de gasto corriente para inversiones financieras y otras provisiones"/>
    <n v="1"/>
    <s v="Gasto Corriente"/>
    <x v="0"/>
    <s v="P"/>
    <s v="Planeación, seguimiento y evaluación de políticas públicas"/>
    <s v="P - Planeación, seguimiento y evaluación de políticas públicas"/>
    <s v="P000"/>
    <s v="Planeación, seguimiento y evaluación de políticas públicas"/>
    <s v="P000 - Planeación, seguimiento y evaluación de políticas públicas"/>
    <s v="G"/>
    <s v="Operación"/>
    <x v="2"/>
    <s v="G1120"/>
    <s v="Administración de enlaces con instituciones de los Sectores Públicos y Privados"/>
    <x v="188"/>
    <n v="1"/>
    <x v="0"/>
    <s v="1 - No etiquetado"/>
    <n v="15"/>
    <x v="1"/>
    <s v="15 - Recursos Federales"/>
    <n v="15000"/>
    <x v="1"/>
    <s v="15000 - Participaciones e incentivos CAMFF"/>
    <n v="1679.3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5B23008-2E2D-4777-9CE5-148B15B1BA99}" name="Tabla dinámica2" cacheId="0" applyNumberFormats="0" applyBorderFormats="0" applyFontFormats="0" applyPatternFormats="0" applyAlignmentFormats="0" applyWidthHeightFormats="1" dataCaption="Valores" grandTotalCaption="Total " updatedVersion="7" minRefreshableVersion="3" itemPrintTitles="1" createdVersion="4" indent="0" outline="1" outlineData="1" multipleFieldFilters="0" rowHeaderCaption="Rubro">
  <location ref="A9:E971" firstHeaderRow="1" firstDataRow="2" firstDataCol="1"/>
  <pivotFields count="56">
    <pivotField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
        <item x="0"/>
        <item t="default"/>
      </items>
    </pivotField>
    <pivotField axis="axisRow" showAll="0" defaultSubtotal="0">
      <items count="286">
        <item m="1" x="284"/>
        <item m="1" x="1"/>
        <item m="1" x="74"/>
        <item m="1" x="101"/>
        <item m="1" x="127"/>
        <item m="1" x="238"/>
        <item m="1" x="246"/>
        <item m="1" x="47"/>
        <item m="1" x="212"/>
        <item m="1" x="187"/>
        <item m="1" x="135"/>
        <item m="1" x="76"/>
        <item m="1" x="131"/>
        <item m="1" x="75"/>
        <item m="1" x="68"/>
        <item m="1" x="223"/>
        <item m="1" x="32"/>
        <item m="1" x="267"/>
        <item m="1" x="140"/>
        <item m="1" x="115"/>
        <item m="1" x="213"/>
        <item m="1" x="86"/>
        <item m="1" x="6"/>
        <item m="1" x="98"/>
        <item m="1" x="48"/>
        <item m="1" x="56"/>
        <item m="1" x="112"/>
        <item m="1" x="137"/>
        <item m="1" x="65"/>
        <item m="1" x="80"/>
        <item m="1" x="273"/>
        <item m="1" x="85"/>
        <item m="1" x="102"/>
        <item m="1" x="59"/>
        <item m="1" x="271"/>
        <item m="1" x="11"/>
        <item m="1" x="183"/>
        <item m="1" x="204"/>
        <item m="1" x="174"/>
        <item m="1" x="179"/>
        <item m="1" x="36"/>
        <item m="1" x="143"/>
        <item m="1" x="196"/>
        <item m="1" x="239"/>
        <item m="1" x="62"/>
        <item m="1" x="189"/>
        <item m="1" x="149"/>
        <item m="1" x="160"/>
        <item m="1" x="54"/>
        <item m="1" x="263"/>
        <item m="1" x="166"/>
        <item m="1" x="214"/>
        <item m="1" x="5"/>
        <item m="1" x="113"/>
        <item m="1" x="58"/>
        <item m="1" x="103"/>
        <item m="1" x="190"/>
        <item m="1" x="241"/>
        <item m="1" x="17"/>
        <item m="1" x="23"/>
        <item m="1" x="72"/>
        <item m="1" x="171"/>
        <item m="1" x="70"/>
        <item m="1" x="173"/>
        <item m="1" x="16"/>
        <item m="1" x="31"/>
        <item m="1" x="150"/>
        <item m="1" x="39"/>
        <item m="1" x="168"/>
        <item m="1" x="110"/>
        <item m="1" x="116"/>
        <item m="1" x="264"/>
        <item m="1" x="242"/>
        <item m="1" x="177"/>
        <item m="1" x="208"/>
        <item m="1" x="224"/>
        <item m="1" x="256"/>
        <item m="1" x="243"/>
        <item m="1" x="63"/>
        <item m="1" x="181"/>
        <item m="1" x="124"/>
        <item m="1" x="285"/>
        <item m="1" x="147"/>
        <item m="1" x="93"/>
        <item m="1" x="250"/>
        <item m="1" x="232"/>
        <item m="1" x="45"/>
        <item m="1" x="37"/>
        <item m="1" x="55"/>
        <item m="1" x="191"/>
        <item m="1" x="18"/>
        <item m="1" x="254"/>
        <item m="1" x="8"/>
        <item m="1" x="201"/>
        <item m="1" x="41"/>
        <item m="1" x="274"/>
        <item m="1" x="240"/>
        <item m="1" x="244"/>
        <item m="1" x="10"/>
        <item m="1" x="193"/>
        <item m="1" x="97"/>
        <item m="1" x="109"/>
        <item m="1" x="29"/>
        <item m="1" x="22"/>
        <item m="1" x="255"/>
        <item m="1" x="206"/>
        <item m="1" x="134"/>
        <item m="1" x="73"/>
        <item m="1" x="229"/>
        <item m="1" x="198"/>
        <item m="1" x="142"/>
        <item m="1" x="99"/>
        <item m="1" x="133"/>
        <item m="1" x="252"/>
        <item m="1" x="12"/>
        <item m="1" x="260"/>
        <item m="1" x="199"/>
        <item m="1" x="139"/>
        <item m="1" x="227"/>
        <item m="1" x="26"/>
        <item m="1" x="202"/>
        <item m="1" x="182"/>
        <item m="1" x="138"/>
        <item x="0"/>
        <item m="1" x="184"/>
        <item m="1" x="226"/>
        <item m="1" x="153"/>
        <item m="1" x="40"/>
        <item m="1" x="205"/>
        <item m="1" x="172"/>
        <item m="1" x="129"/>
        <item m="1" x="51"/>
        <item m="1" x="235"/>
        <item m="1" x="38"/>
        <item m="1" x="144"/>
        <item m="1" x="114"/>
        <item m="1" x="210"/>
        <item m="1" x="120"/>
        <item m="1" x="228"/>
        <item m="1" x="44"/>
        <item m="1" x="145"/>
        <item m="1" x="15"/>
        <item m="1" x="122"/>
        <item m="1" x="197"/>
        <item m="1" x="94"/>
        <item m="1" x="21"/>
        <item m="1" x="249"/>
        <item m="1" x="108"/>
        <item m="1" x="233"/>
        <item m="1" x="2"/>
        <item m="1" x="100"/>
        <item m="1" x="82"/>
        <item m="1" x="165"/>
        <item m="1" x="276"/>
        <item m="1" x="95"/>
        <item m="1" x="92"/>
        <item m="1" x="175"/>
        <item m="1" x="245"/>
        <item m="1" x="14"/>
        <item m="1" x="49"/>
        <item m="1" x="57"/>
        <item m="1" x="158"/>
        <item m="1" x="279"/>
        <item m="1" x="167"/>
        <item m="1" x="79"/>
        <item m="1" x="60"/>
        <item m="1" x="194"/>
        <item m="1" x="141"/>
        <item m="1" x="83"/>
        <item m="1" x="161"/>
        <item m="1" x="50"/>
        <item m="1" x="117"/>
        <item m="1" x="170"/>
        <item m="1" x="253"/>
        <item m="1" x="30"/>
        <item m="1" x="268"/>
        <item m="1" x="248"/>
        <item m="1" x="192"/>
        <item m="1" x="230"/>
        <item m="1" x="156"/>
        <item m="1" x="33"/>
        <item m="1" x="66"/>
        <item m="1" x="155"/>
        <item m="1" x="262"/>
        <item m="1" x="71"/>
        <item m="1" x="89"/>
        <item m="1" x="283"/>
        <item m="1" x="159"/>
        <item m="1" x="46"/>
        <item m="1" x="3"/>
        <item m="1" x="163"/>
        <item m="1" x="231"/>
        <item m="1" x="222"/>
        <item m="1" x="211"/>
        <item m="1" x="104"/>
        <item m="1" x="217"/>
        <item m="1" x="106"/>
        <item m="1" x="169"/>
        <item m="1" x="280"/>
        <item m="1" x="200"/>
        <item m="1" x="257"/>
        <item m="1" x="186"/>
        <item m="1" x="234"/>
        <item m="1" x="130"/>
        <item m="1" x="43"/>
        <item m="1" x="136"/>
        <item m="1" x="67"/>
        <item m="1" x="111"/>
        <item m="1" x="207"/>
        <item m="1" x="164"/>
        <item m="1" x="25"/>
        <item m="1" x="34"/>
        <item m="1" x="180"/>
        <item m="1" x="176"/>
        <item m="1" x="220"/>
        <item m="1" x="275"/>
        <item m="1" x="236"/>
        <item m="1" x="7"/>
        <item m="1" x="146"/>
        <item m="1" x="9"/>
        <item m="1" x="154"/>
        <item m="1" x="53"/>
        <item m="1" x="42"/>
        <item m="1" x="219"/>
        <item m="1" x="152"/>
        <item m="1" x="69"/>
        <item m="1" x="162"/>
        <item m="1" x="270"/>
        <item m="1" x="128"/>
        <item m="1" x="90"/>
        <item m="1" x="151"/>
        <item m="1" x="132"/>
        <item m="1" x="261"/>
        <item m="1" x="178"/>
        <item m="1" x="126"/>
        <item m="1" x="188"/>
        <item m="1" x="52"/>
        <item m="1" x="35"/>
        <item m="1" x="61"/>
        <item m="1" x="266"/>
        <item m="1" x="195"/>
        <item m="1" x="259"/>
        <item m="1" x="91"/>
        <item m="1" x="87"/>
        <item m="1" x="237"/>
        <item m="1" x="105"/>
        <item m="1" x="216"/>
        <item m="1" x="225"/>
        <item m="1" x="121"/>
        <item m="1" x="27"/>
        <item m="1" x="96"/>
        <item m="1" x="272"/>
        <item m="1" x="20"/>
        <item m="1" x="24"/>
        <item m="1" x="19"/>
        <item m="1" x="251"/>
        <item m="1" x="81"/>
        <item m="1" x="185"/>
        <item m="1" x="221"/>
        <item m="1" x="265"/>
        <item m="1" x="215"/>
        <item m="1" x="258"/>
        <item m="1" x="118"/>
        <item m="1" x="278"/>
        <item m="1" x="209"/>
        <item m="1" x="218"/>
        <item m="1" x="4"/>
        <item m="1" x="88"/>
        <item m="1" x="148"/>
        <item m="1" x="277"/>
        <item m="1" x="119"/>
        <item m="1" x="281"/>
        <item m="1" x="107"/>
        <item m="1" x="77"/>
        <item m="1" x="28"/>
        <item m="1" x="157"/>
        <item m="1" x="64"/>
        <item m="1" x="13"/>
        <item m="1" x="269"/>
        <item m="1" x="123"/>
        <item m="1" x="203"/>
        <item m="1" x="247"/>
        <item m="1" x="282"/>
        <item m="1" x="84"/>
        <item m="1" x="78"/>
        <item m="1" x="125"/>
      </items>
    </pivotField>
    <pivotField showAll="0" defaultSubtotal="0">
      <items count="1">
        <item x="0"/>
      </items>
    </pivotField>
    <pivotField showAll="0"/>
    <pivotField showAll="0"/>
    <pivotField axis="axisRow" showAll="0">
      <items count="10">
        <item m="1" x="6"/>
        <item m="1" x="3"/>
        <item m="1" x="1"/>
        <item x="0"/>
        <item m="1" x="7"/>
        <item m="1" x="5"/>
        <item m="1" x="8"/>
        <item m="1" x="2"/>
        <item m="1" x="4"/>
        <item t="default"/>
      </items>
    </pivotField>
    <pivotField showAll="0"/>
    <pivotField showAll="0"/>
    <pivotField showAll="0"/>
    <pivotField showAll="0"/>
    <pivotField showAll="0"/>
    <pivotField axis="axisRow" showAll="0" defaultSubtotal="0">
      <items count="166">
        <item m="1" x="75"/>
        <item m="1" x="2"/>
        <item m="1" x="111"/>
        <item m="1" x="69"/>
        <item m="1" x="160"/>
        <item m="1" x="31"/>
        <item m="1" x="130"/>
        <item m="1" x="1"/>
        <item m="1" x="164"/>
        <item m="1" x="77"/>
        <item m="1" x="102"/>
        <item m="1" x="143"/>
        <item m="1" x="26"/>
        <item m="1" x="116"/>
        <item m="1" x="33"/>
        <item m="1" x="103"/>
        <item m="1" x="20"/>
        <item m="1" x="8"/>
        <item m="1" x="42"/>
        <item m="1" x="80"/>
        <item m="1" x="30"/>
        <item m="1" x="3"/>
        <item m="1" x="9"/>
        <item m="1" x="27"/>
        <item m="1" x="96"/>
        <item m="1" x="126"/>
        <item m="1" x="107"/>
        <item m="1" x="23"/>
        <item m="1" x="97"/>
        <item m="1" x="157"/>
        <item m="1" x="91"/>
        <item m="1" x="139"/>
        <item m="1" x="29"/>
        <item m="1" x="94"/>
        <item m="1" x="43"/>
        <item m="1" x="22"/>
        <item m="1" x="24"/>
        <item m="1" x="5"/>
        <item m="1" x="49"/>
        <item m="1" x="51"/>
        <item m="1" x="82"/>
        <item m="1" x="41"/>
        <item m="1" x="10"/>
        <item m="1" x="98"/>
        <item m="1" x="79"/>
        <item m="1" x="17"/>
        <item m="1" x="54"/>
        <item m="1" x="87"/>
        <item m="1" x="142"/>
        <item m="1" x="128"/>
        <item m="1" x="155"/>
        <item m="1" x="66"/>
        <item m="1" x="134"/>
        <item m="1" x="32"/>
        <item m="1" x="88"/>
        <item m="1" x="18"/>
        <item m="1" x="148"/>
        <item m="1" x="147"/>
        <item m="1" x="40"/>
        <item m="1" x="73"/>
        <item m="1" x="28"/>
        <item m="1" x="124"/>
        <item m="1" x="95"/>
        <item m="1" x="136"/>
        <item m="1" x="12"/>
        <item m="1" x="85"/>
        <item m="1" x="65"/>
        <item m="1" x="101"/>
        <item m="1" x="119"/>
        <item m="1" x="121"/>
        <item m="1" x="63"/>
        <item m="1" x="13"/>
        <item m="1" x="104"/>
        <item m="1" x="74"/>
        <item m="1" x="122"/>
        <item m="1" x="36"/>
        <item m="1" x="165"/>
        <item m="1" x="6"/>
        <item m="1" x="146"/>
        <item m="1" x="21"/>
        <item m="1" x="92"/>
        <item m="1" x="132"/>
        <item m="1" x="161"/>
        <item m="1" x="52"/>
        <item m="1" x="68"/>
        <item m="1" x="64"/>
        <item m="1" x="15"/>
        <item m="1" x="131"/>
        <item m="1" x="162"/>
        <item m="1" x="163"/>
        <item m="1" x="135"/>
        <item m="1" x="109"/>
        <item m="1" x="46"/>
        <item m="1" x="149"/>
        <item m="1" x="99"/>
        <item m="1" x="144"/>
        <item m="1" x="57"/>
        <item m="1" x="71"/>
        <item m="1" x="138"/>
        <item m="1" x="11"/>
        <item m="1" x="16"/>
        <item m="1" x="123"/>
        <item m="1" x="112"/>
        <item m="1" x="115"/>
        <item m="1" x="48"/>
        <item m="1" x="47"/>
        <item m="1" x="118"/>
        <item m="1" x="153"/>
        <item m="1" x="19"/>
        <item m="1" x="61"/>
        <item m="1" x="145"/>
        <item m="1" x="120"/>
        <item m="1" x="7"/>
        <item m="1" x="86"/>
        <item m="1" x="129"/>
        <item m="1" x="93"/>
        <item m="1" x="133"/>
        <item m="1" x="113"/>
        <item m="1" x="110"/>
        <item m="1" x="117"/>
        <item m="1" x="90"/>
        <item m="1" x="14"/>
        <item m="1" x="60"/>
        <item m="1" x="50"/>
        <item m="1" x="38"/>
        <item m="1" x="44"/>
        <item m="1" x="84"/>
        <item x="0"/>
        <item m="1" x="34"/>
        <item m="1" x="150"/>
        <item m="1" x="114"/>
        <item m="1" x="151"/>
        <item m="1" x="67"/>
        <item m="1" x="35"/>
        <item m="1" x="152"/>
        <item m="1" x="81"/>
        <item m="1" x="25"/>
        <item m="1" x="141"/>
        <item m="1" x="108"/>
        <item m="1" x="53"/>
        <item m="1" x="59"/>
        <item m="1" x="4"/>
        <item m="1" x="140"/>
        <item m="1" x="45"/>
        <item m="1" x="159"/>
        <item m="1" x="83"/>
        <item m="1" x="105"/>
        <item m="1" x="62"/>
        <item m="1" x="37"/>
        <item m="1" x="56"/>
        <item m="1" x="154"/>
        <item m="1" x="58"/>
        <item m="1" x="100"/>
        <item m="1" x="76"/>
        <item m="1" x="55"/>
        <item m="1" x="127"/>
        <item m="1" x="39"/>
        <item m="1" x="156"/>
        <item m="1" x="158"/>
        <item m="1" x="70"/>
        <item m="1" x="137"/>
        <item m="1" x="89"/>
        <item m="1" x="106"/>
        <item m="1" x="72"/>
        <item m="1" x="78"/>
        <item m="1" x="125"/>
      </items>
    </pivotField>
    <pivotField showAll="0"/>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defaultSubtotal="0">
      <items count="4">
        <item x="2"/>
        <item x="0"/>
        <item x="1"/>
        <item m="1" x="3"/>
      </items>
    </pivotField>
    <pivotField showAll="0"/>
    <pivotField showAll="0"/>
    <pivotField axis="axisRow" showAll="0" defaultSubtotal="0">
      <items count="1772">
        <item m="1" x="1323"/>
        <item m="1" x="1513"/>
        <item m="1" x="421"/>
        <item m="1" x="1541"/>
        <item m="1" x="588"/>
        <item m="1" x="669"/>
        <item m="1" x="1151"/>
        <item m="1" x="1358"/>
        <item m="1" x="1754"/>
        <item m="1" x="1140"/>
        <item m="1" x="823"/>
        <item m="1" x="519"/>
        <item m="1" x="1007"/>
        <item m="1" x="344"/>
        <item m="1" x="821"/>
        <item m="1" x="672"/>
        <item m="1" x="1376"/>
        <item m="1" x="212"/>
        <item m="1" x="1719"/>
        <item m="1" x="881"/>
        <item m="1" x="1028"/>
        <item m="1" x="1739"/>
        <item m="1" x="1059"/>
        <item m="1" x="729"/>
        <item m="1" x="1708"/>
        <item m="1" x="1510"/>
        <item m="1" x="1436"/>
        <item m="1" x="1574"/>
        <item m="1" x="634"/>
        <item m="1" x="1061"/>
        <item m="1" x="1175"/>
        <item m="1" x="795"/>
        <item m="1" x="1042"/>
        <item m="1" x="1622"/>
        <item m="1" x="777"/>
        <item m="1" x="1627"/>
        <item m="1" x="646"/>
        <item m="1" x="352"/>
        <item m="1" x="432"/>
        <item m="1" x="291"/>
        <item m="1" x="1493"/>
        <item m="1" x="653"/>
        <item m="1" x="1420"/>
        <item m="1" x="1356"/>
        <item m="1" x="398"/>
        <item m="1" x="553"/>
        <item m="1" x="249"/>
        <item m="1" x="347"/>
        <item m="1" x="1029"/>
        <item m="1" x="1265"/>
        <item m="1" x="511"/>
        <item m="1" x="1476"/>
        <item m="1" x="739"/>
        <item m="1" x="1481"/>
        <item m="1" x="221"/>
        <item m="1" x="1648"/>
        <item m="1" x="1008"/>
        <item m="1" x="640"/>
        <item m="1" x="1227"/>
        <item m="1" x="840"/>
        <item m="1" x="899"/>
        <item m="1" x="1367"/>
        <item m="1" x="694"/>
        <item m="1" x="468"/>
        <item m="1" x="1471"/>
        <item m="1" x="338"/>
        <item m="1" x="217"/>
        <item m="1" x="1225"/>
        <item m="1" x="1342"/>
        <item m="1" x="869"/>
        <item m="1" x="1069"/>
        <item m="1" x="590"/>
        <item m="1" x="1433"/>
        <item m="1" x="434"/>
        <item m="1" x="320"/>
        <item m="1" x="1620"/>
        <item m="1" x="1115"/>
        <item m="1" x="1763"/>
        <item m="1" x="599"/>
        <item m="1" x="593"/>
        <item m="1" x="1498"/>
        <item m="1" x="1443"/>
        <item m="1" x="1120"/>
        <item m="1" x="1168"/>
        <item m="1" x="1756"/>
        <item m="1" x="1453"/>
        <item m="1" x="1714"/>
        <item m="1" x="617"/>
        <item m="1" x="745"/>
        <item x="184"/>
        <item x="189"/>
        <item x="185"/>
        <item x="186"/>
        <item x="187"/>
        <item m="1" x="499"/>
        <item m="1" x="449"/>
        <item x="188"/>
        <item m="1" x="406"/>
        <item m="1" x="1397"/>
        <item m="1" x="337"/>
        <item m="1" x="845"/>
        <item m="1" x="1238"/>
        <item m="1" x="956"/>
        <item m="1" x="843"/>
        <item m="1" x="460"/>
        <item m="1" x="1249"/>
        <item m="1" x="1236"/>
        <item m="1" x="870"/>
        <item m="1" x="288"/>
        <item m="1" x="439"/>
        <item m="1" x="1411"/>
        <item m="1" x="1403"/>
        <item m="1" x="647"/>
        <item m="1" x="903"/>
        <item m="1" x="1603"/>
        <item m="1" x="378"/>
        <item m="1" x="263"/>
        <item m="1" x="1478"/>
        <item m="1" x="1761"/>
        <item m="1" x="1300"/>
        <item m="1" x="781"/>
        <item m="1" x="943"/>
        <item m="1" x="509"/>
        <item m="1" x="585"/>
        <item m="1" x="523"/>
        <item m="1" x="219"/>
        <item m="1" x="793"/>
        <item m="1" x="674"/>
        <item m="1" x="485"/>
        <item m="1" x="1625"/>
        <item m="1" x="1038"/>
        <item m="1" x="1033"/>
        <item m="1" x="910"/>
        <item m="1" x="1195"/>
        <item m="1" x="324"/>
        <item m="1" x="1703"/>
        <item m="1" x="1633"/>
        <item m="1" x="709"/>
        <item m="1" x="924"/>
        <item m="1" x="248"/>
        <item m="1" x="1638"/>
        <item m="1" x="1108"/>
        <item m="1" x="1495"/>
        <item m="1" x="528"/>
        <item m="1" x="1752"/>
        <item m="1" x="1279"/>
        <item m="1" x="1672"/>
        <item m="1" x="875"/>
        <item m="1" x="305"/>
        <item m="1" x="1126"/>
        <item m="1" x="285"/>
        <item m="1" x="790"/>
        <item m="1" x="1452"/>
        <item m="1" x="1183"/>
        <item m="1" x="762"/>
        <item m="1" x="399"/>
        <item m="1" x="1178"/>
        <item m="1" x="1378"/>
        <item m="1" x="1381"/>
        <item m="1" x="1604"/>
        <item m="1" x="465"/>
        <item m="1" x="763"/>
        <item m="1" x="284"/>
        <item m="1" x="1683"/>
        <item m="1" x="714"/>
        <item m="1" x="727"/>
        <item m="1" x="498"/>
        <item m="1" x="1353"/>
        <item m="1" x="1662"/>
        <item m="1" x="1484"/>
        <item m="1" x="1329"/>
        <item m="1" x="1422"/>
        <item m="1" x="1717"/>
        <item m="1" x="706"/>
        <item m="1" x="1733"/>
        <item m="1" x="272"/>
        <item m="1" x="1218"/>
        <item m="1" x="666"/>
        <item m="1" x="1560"/>
        <item m="1" x="1185"/>
        <item m="1" x="932"/>
        <item m="1" x="959"/>
        <item m="1" x="1351"/>
        <item m="1" x="1377"/>
        <item m="1" x="1336"/>
        <item m="1" x="1257"/>
        <item m="1" x="1313"/>
        <item m="1" x="623"/>
        <item m="1" x="516"/>
        <item m="1" x="728"/>
        <item m="1" x="1497"/>
        <item m="1" x="205"/>
        <item m="1" x="1035"/>
        <item m="1" x="1080"/>
        <item m="1" x="916"/>
        <item m="1" x="1345"/>
        <item m="1" x="774"/>
        <item m="1" x="1472"/>
        <item m="1" x="589"/>
        <item m="1" x="293"/>
        <item m="1" x="1575"/>
        <item m="1" x="988"/>
        <item m="1" x="558"/>
        <item m="1" x="246"/>
        <item m="1" x="430"/>
        <item m="1" x="210"/>
        <item m="1" x="423"/>
        <item m="1" x="930"/>
        <item m="1" x="1271"/>
        <item m="1" x="632"/>
        <item m="1" x="364"/>
        <item m="1" x="1203"/>
        <item m="1" x="610"/>
        <item m="1" x="896"/>
        <item m="1" x="1023"/>
        <item m="1" x="1111"/>
        <item m="1" x="989"/>
        <item m="1" x="1465"/>
        <item m="1" x="512"/>
        <item m="1" x="794"/>
        <item m="1" x="478"/>
        <item m="1" x="1713"/>
        <item m="1" x="1044"/>
        <item m="1" x="542"/>
        <item m="1" x="1483"/>
        <item m="1" x="824"/>
        <item m="1" x="458"/>
        <item m="1" x="239"/>
        <item m="1" x="567"/>
        <item m="1" x="1626"/>
        <item m="1" x="1210"/>
        <item m="1" x="416"/>
        <item m="1" x="733"/>
        <item m="1" x="573"/>
        <item m="1" x="1267"/>
        <item m="1" x="691"/>
        <item x="190"/>
        <item m="1" x="767"/>
        <item m="1" x="949"/>
        <item m="1" x="616"/>
        <item m="1" x="611"/>
        <item m="1" x="1112"/>
        <item m="1" x="1457"/>
        <item m="1" x="984"/>
        <item m="1" x="786"/>
        <item m="1" x="1608"/>
        <item m="1" x="377"/>
        <item m="1" x="938"/>
        <item m="1" x="937"/>
        <item m="1" x="1676"/>
        <item m="1" x="1382"/>
        <item m="1" x="1248"/>
        <item m="1" x="202"/>
        <item m="1" x="1021"/>
        <item m="1" x="857"/>
        <item m="1" x="831"/>
        <item m="1" x="514"/>
        <item m="1" x="696"/>
        <item m="1" x="1461"/>
        <item m="1" x="259"/>
        <item m="1" x="1491"/>
        <item m="1" x="355"/>
        <item m="1" x="1132"/>
        <item m="1" x="561"/>
        <item m="1" x="1014"/>
        <item m="1" x="555"/>
        <item m="1" x="953"/>
        <item m="1" x="235"/>
        <item m="1" x="1387"/>
        <item m="1" x="530"/>
        <item m="1" x="1499"/>
        <item m="1" x="960"/>
        <item m="1" x="1228"/>
        <item m="1" x="1407"/>
        <item m="1" x="351"/>
        <item m="1" x="692"/>
        <item m="1" x="1349"/>
        <item m="1" x="1182"/>
        <item m="1" x="402"/>
        <item m="1" x="442"/>
        <item m="1" x="550"/>
        <item m="1" x="603"/>
        <item m="1" x="735"/>
        <item m="1" x="433"/>
        <item m="1" x="809"/>
        <item m="1" x="500"/>
        <item m="1" x="1166"/>
        <item m="1" x="429"/>
        <item m="1" x="294"/>
        <item m="1" x="1488"/>
        <item m="1" x="313"/>
        <item m="1" x="1597"/>
        <item m="1" x="1275"/>
        <item m="1" x="540"/>
        <item m="1" x="518"/>
        <item m="1" x="1355"/>
        <item m="1" x="466"/>
        <item m="1" x="862"/>
        <item m="1" x="1379"/>
        <item m="1" x="418"/>
        <item m="1" x="1141"/>
        <item m="1" x="1213"/>
        <item m="1" x="1119"/>
        <item m="1" x="1133"/>
        <item m="1" x="1506"/>
        <item m="1" x="839"/>
        <item m="1" x="1193"/>
        <item m="1" x="486"/>
        <item m="1" x="743"/>
        <item m="1" x="282"/>
        <item m="1" x="1502"/>
        <item m="1" x="638"/>
        <item m="1" x="1614"/>
        <item m="1" x="788"/>
        <item m="1" x="642"/>
        <item m="1" x="348"/>
        <item m="1" x="922"/>
        <item m="1" x="808"/>
        <item m="1" x="807"/>
        <item m="1" x="334"/>
        <item m="1" x="974"/>
        <item m="1" x="705"/>
        <item m="1" x="618"/>
        <item m="1" x="310"/>
        <item m="1" x="1068"/>
        <item m="1" x="1447"/>
        <item m="1" x="1229"/>
        <item m="1" x="1532"/>
        <item m="1" x="1388"/>
        <item m="1" x="562"/>
        <item m="1" x="707"/>
        <item m="1" x="751"/>
        <item m="1" x="846"/>
        <item x="178"/>
        <item x="179"/>
        <item x="180"/>
        <item x="181"/>
        <item x="182"/>
        <item x="183"/>
        <item m="1" x="506"/>
        <item m="1" x="1418"/>
        <item m="1" x="784"/>
        <item m="1" x="578"/>
        <item m="1" x="731"/>
        <item m="1" x="1503"/>
        <item m="1" x="1048"/>
        <item m="1" x="453"/>
        <item m="1" x="260"/>
        <item m="1" x="766"/>
        <item m="1" x="1470"/>
        <item m="1" x="1158"/>
        <item m="1" x="659"/>
        <item m="1" x="860"/>
        <item m="1" x="1385"/>
        <item m="1" x="559"/>
        <item m="1" x="237"/>
        <item m="1" x="1621"/>
        <item m="1" x="1064"/>
        <item m="1" x="1004"/>
        <item m="1" x="1446"/>
        <item m="1" x="711"/>
        <item m="1" x="395"/>
        <item m="1" x="1173"/>
        <item m="1" x="620"/>
        <item m="1" x="1030"/>
        <item m="1" x="818"/>
        <item m="1" x="454"/>
        <item m="1" x="335"/>
        <item m="1" x="1174"/>
        <item m="1" x="1310"/>
        <item m="1" x="1563"/>
        <item m="1" x="1428"/>
        <item m="1" x="368"/>
        <item m="1" x="1613"/>
        <item m="1" x="1700"/>
        <item m="1" x="754"/>
        <item m="1" x="1212"/>
        <item m="1" x="1223"/>
        <item m="1" x="479"/>
        <item m="1" x="480"/>
        <item m="1" x="1692"/>
        <item m="1" x="256"/>
        <item m="1" x="670"/>
        <item m="1" x="270"/>
        <item m="1" x="1147"/>
        <item m="1" x="1266"/>
        <item m="1" x="1583"/>
        <item m="1" x="1584"/>
        <item m="1" x="887"/>
        <item m="1" x="1234"/>
        <item m="1" x="497"/>
        <item m="1" x="909"/>
        <item m="1" x="325"/>
        <item m="1" x="1417"/>
        <item m="1" x="1393"/>
        <item m="1" x="1449"/>
        <item m="1" x="1437"/>
        <item m="1" x="884"/>
        <item m="1" x="1325"/>
        <item m="1" x="201"/>
        <item m="1" x="307"/>
        <item m="1" x="404"/>
        <item m="1" x="1270"/>
        <item m="1" x="980"/>
        <item m="1" x="595"/>
        <item m="1" x="1448"/>
        <item m="1" x="689"/>
        <item m="1" x="1176"/>
        <item m="1" x="1127"/>
        <item m="1" x="917"/>
        <item m="1" x="409"/>
        <item m="1" x="584"/>
        <item m="1" x="700"/>
        <item m="1" x="277"/>
        <item m="1" x="258"/>
        <item m="1" x="946"/>
        <item m="1" x="571"/>
        <item m="1" x="605"/>
        <item m="1" x="1723"/>
        <item m="1" x="822"/>
        <item m="1" x="316"/>
        <item m="1" x="1445"/>
        <item m="1" x="1455"/>
        <item m="1" x="891"/>
        <item m="1" x="1720"/>
        <item m="1" x="563"/>
        <item m="1" x="667"/>
        <item m="1" x="232"/>
        <item m="1" x="607"/>
        <item m="1" x="1153"/>
        <item m="1" x="1251"/>
        <item m="1" x="1015"/>
        <item m="1" x="796"/>
        <item m="1" x="1283"/>
        <item m="1" x="1704"/>
        <item m="1" x="1425"/>
        <item m="1" x="1380"/>
        <item m="1" x="1146"/>
        <item m="1" x="1616"/>
        <item m="1" x="1673"/>
        <item m="1" x="1337"/>
        <item m="1" x="410"/>
        <item m="1" x="473"/>
        <item m="1" x="1118"/>
        <item m="1" x="1318"/>
        <item m="1" x="438"/>
        <item m="1" x="833"/>
        <item m="1" x="1163"/>
        <item m="1" x="813"/>
        <item m="1" x="233"/>
        <item m="1" x="1399"/>
        <item m="1" x="596"/>
        <item m="1" x="1401"/>
        <item m="1" x="1677"/>
        <item m="1" x="1110"/>
        <item m="1" x="1479"/>
        <item m="1" x="1113"/>
        <item m="1" x="716"/>
        <item m="1" x="811"/>
        <item m="1" x="557"/>
        <item m="1" x="1466"/>
        <item m="1" x="1412"/>
        <item m="1" x="455"/>
        <item m="1" x="1197"/>
        <item m="1" x="810"/>
        <item m="1" x="1371"/>
        <item m="1" x="1735"/>
        <item m="1" x="1012"/>
        <item m="1" x="994"/>
        <item m="1" x="1406"/>
        <item m="1" x="894"/>
        <item m="1" x="1169"/>
        <item m="1" x="1214"/>
        <item m="1" x="1235"/>
        <item m="1" x="1469"/>
        <item m="1" x="1190"/>
        <item m="1" x="1360"/>
        <item m="1" x="1770"/>
        <item m="1" x="225"/>
        <item m="1" x="1282"/>
        <item m="1" x="360"/>
        <item m="1" x="1555"/>
        <item m="1" x="1490"/>
        <item m="1" x="1322"/>
        <item m="1" x="1619"/>
        <item m="1" x="1521"/>
        <item m="1" x="1196"/>
        <item m="1" x="890"/>
        <item m="1" x="1189"/>
        <item m="1" x="262"/>
        <item m="1" x="681"/>
        <item m="1" x="898"/>
        <item m="1" x="1072"/>
        <item m="1" x="227"/>
        <item m="1" x="594"/>
        <item m="1" x="1689"/>
        <item m="1" x="1557"/>
        <item m="1" x="1400"/>
        <item m="1" x="1125"/>
        <item m="1" x="663"/>
        <item m="1" x="440"/>
        <item m="1" x="1368"/>
        <item m="1" x="906"/>
        <item m="1" x="1332"/>
        <item m="1" x="300"/>
        <item m="1" x="326"/>
        <item m="1" x="231"/>
        <item m="1" x="1467"/>
        <item m="1" x="1496"/>
        <item m="1" x="1301"/>
        <item m="1" x="1293"/>
        <item m="1" x="626"/>
        <item m="1" x="222"/>
        <item m="1" x="271"/>
        <item m="1" x="331"/>
        <item m="1" x="362"/>
        <item m="1" x="1243"/>
        <item m="1" x="715"/>
        <item m="1" x="683"/>
        <item m="1" x="327"/>
        <item m="1" x="1165"/>
        <item m="1" x="871"/>
        <item m="1" x="1586"/>
        <item m="1" x="1063"/>
        <item m="1" x="1055"/>
        <item m="1" x="1482"/>
        <item m="1" x="1547"/>
        <item m="1" x="425"/>
        <item m="1" x="1066"/>
        <item m="1" x="309"/>
        <item m="1" x="915"/>
        <item m="1" x="1593"/>
        <item m="1" x="330"/>
        <item m="1" x="314"/>
        <item m="1" x="1699"/>
        <item m="1" x="1097"/>
        <item m="1" x="1372"/>
        <item m="1" x="1646"/>
        <item m="1" x="1637"/>
        <item m="1" x="275"/>
        <item m="1" x="515"/>
        <item m="1" x="1130"/>
        <item m="1" x="613"/>
        <item m="1" x="608"/>
        <item m="1" x="1582"/>
        <item m="1" x="1289"/>
        <item m="1" x="405"/>
        <item m="1" x="1091"/>
        <item m="1" x="606"/>
        <item m="1" x="255"/>
        <item m="1" x="1760"/>
        <item m="1" x="1231"/>
        <item m="1" x="1245"/>
        <item m="1" x="1562"/>
        <item m="1" x="1357"/>
        <item m="1" x="196"/>
        <item m="1" x="609"/>
        <item m="1" x="1674"/>
        <item m="1" x="1667"/>
        <item m="1" x="1308"/>
        <item m="1" x="1663"/>
        <item m="1" x="1149"/>
        <item m="1" x="1273"/>
        <item m="1" x="1171"/>
        <item m="1" x="740"/>
        <item m="1" x="1540"/>
        <item m="1" x="1656"/>
        <item m="1" x="1456"/>
        <item m="1" x="649"/>
        <item m="1" x="1078"/>
        <item m="1" x="929"/>
        <item m="1" x="319"/>
        <item m="1" x="741"/>
        <item m="1" x="192"/>
        <item m="1" x="1693"/>
        <item m="1" x="1504"/>
        <item m="1" x="1269"/>
        <item m="1" x="381"/>
        <item m="1" x="942"/>
        <item m="1" x="1602"/>
        <item m="1" x="1534"/>
        <item m="1" x="1505"/>
        <item m="1" x="765"/>
        <item m="1" x="718"/>
        <item m="1" x="437"/>
        <item m="1" x="677"/>
        <item m="1" x="242"/>
        <item m="1" x="1383"/>
        <item m="1" x="1232"/>
        <item m="1" x="1344"/>
        <item m="1" x="1681"/>
        <item m="1" x="358"/>
        <item m="1" x="565"/>
        <item m="1" x="764"/>
        <item m="1" x="353"/>
        <item m="1" x="1363"/>
        <item m="1" x="1462"/>
        <item m="1" x="1107"/>
        <item m="1" x="541"/>
        <item m="1" x="257"/>
        <item m="1" x="1384"/>
        <item m="1" x="230"/>
        <item m="1" x="993"/>
        <item m="1" x="1020"/>
        <item m="1" x="482"/>
        <item m="1" x="580"/>
        <item m="1" x="1276"/>
        <item m="1" x="1722"/>
        <item m="1" x="308"/>
        <item m="1" x="1682"/>
        <item m="1" x="1691"/>
        <item m="1" x="955"/>
        <item m="1" x="1592"/>
        <item m="1" x="1419"/>
        <item m="1" x="582"/>
        <item m="1" x="644"/>
        <item m="1" x="365"/>
        <item m="1" x="1551"/>
        <item m="1" x="1632"/>
        <item m="1" x="1039"/>
        <item m="1" x="1104"/>
        <item m="1" x="1339"/>
        <item m="1" x="1552"/>
        <item m="1" x="1489"/>
        <item m="1" x="1701"/>
        <item m="1" x="719"/>
        <item m="1" x="736"/>
        <item m="1" x="526"/>
        <item m="1" x="1601"/>
        <item m="1" x="858"/>
        <item m="1" x="853"/>
        <item m="1" x="343"/>
        <item m="1" x="1319"/>
        <item m="1" x="704"/>
        <item m="1" x="1468"/>
        <item m="1" x="1624"/>
        <item m="1" x="1538"/>
        <item m="1" x="1512"/>
        <item m="1" x="459"/>
        <item m="1" x="1572"/>
        <item m="1" x="855"/>
        <item m="1" x="820"/>
        <item m="1" x="720"/>
        <item m="1" x="581"/>
        <item m="1" x="1162"/>
        <item m="1" x="1262"/>
        <item m="1" x="897"/>
        <item m="1" x="1539"/>
        <item m="1" x="693"/>
        <item m="1" x="1331"/>
        <item m="1" x="350"/>
        <item m="1" x="385"/>
        <item m="1" x="1442"/>
        <item m="1" x="664"/>
        <item m="1" x="791"/>
        <item m="1" x="411"/>
        <item m="1" x="902"/>
        <item m="1" x="394"/>
        <item m="1" x="744"/>
        <item m="1" x="1665"/>
        <item m="1" x="633"/>
        <item m="1" x="220"/>
        <item m="1" x="1041"/>
        <item m="1" x="470"/>
        <item m="1" x="990"/>
        <item m="1" x="333"/>
        <item m="1" x="1302"/>
        <item m="1" x="592"/>
        <item m="1" x="1527"/>
        <item m="1" x="229"/>
        <item m="1" x="1666"/>
        <item m="1" x="1341"/>
        <item m="1" x="684"/>
        <item m="1" x="477"/>
        <item m="1" x="1240"/>
        <item m="1" x="1573"/>
        <item m="1" x="888"/>
        <item m="1" x="441"/>
        <item m="1" x="1463"/>
        <item m="1" x="1129"/>
        <item m="1" x="1715"/>
        <item m="1" x="502"/>
        <item m="1" x="1217"/>
        <item m="1" x="752"/>
        <item m="1" x="252"/>
        <item m="1" x="254"/>
        <item m="1" x="1439"/>
        <item m="1" x="697"/>
        <item m="1" x="1440"/>
        <item m="1" x="1122"/>
        <item m="1" x="802"/>
        <item m="1" x="1058"/>
        <item m="1" x="1623"/>
        <item m="1" x="1741"/>
        <item m="1" x="488"/>
        <item m="1" x="206"/>
        <item m="1" x="971"/>
        <item m="1" x="371"/>
        <item m="1" x="1396"/>
        <item m="1" x="1071"/>
        <item m="1" x="321"/>
        <item m="1" x="1109"/>
        <item m="1" x="1636"/>
        <item m="1" x="771"/>
        <item m="1" x="534"/>
        <item m="1" x="1192"/>
        <item m="1" x="1247"/>
        <item m="1" x="1730"/>
        <item m="1" x="1515"/>
        <item m="1" x="1298"/>
        <item m="1" x="1576"/>
        <item m="1" x="211"/>
        <item m="1" x="1352"/>
        <item m="1" x="1296"/>
        <item m="1" x="753"/>
        <item m="1" x="939"/>
        <item m="1" x="838"/>
        <item m="1" x="361"/>
        <item m="1" x="1660"/>
        <item m="1" x="1093"/>
        <item m="1" x="1404"/>
        <item m="1" x="1389"/>
        <item m="1" x="747"/>
        <item m="1" x="1686"/>
        <item m="1" x="1065"/>
        <item m="1" x="1517"/>
        <item m="1" x="859"/>
        <item m="1" x="996"/>
        <item m="1" x="481"/>
        <item m="1" x="1647"/>
        <item m="1" x="1350"/>
        <item m="1" x="1598"/>
        <item m="1" x="1670"/>
        <item m="1" x="931"/>
        <item m="1" x="1207"/>
        <item m="1" x="734"/>
        <item m="1" x="1200"/>
        <item m="1" x="928"/>
        <item m="1" x="238"/>
        <item m="1" x="1084"/>
        <item m="1" x="1459"/>
        <item m="1" x="1167"/>
        <item m="1" x="241"/>
        <item m="1" x="1587"/>
        <item m="1" x="1053"/>
        <item m="1" x="817"/>
        <item m="1" x="1768"/>
        <item m="1" x="879"/>
        <item m="1" x="722"/>
        <item m="1" x="1281"/>
        <item m="1" x="496"/>
        <item m="1" x="1652"/>
        <item m="1" x="661"/>
        <item m="1" x="1010"/>
        <item m="1" x="1037"/>
        <item m="1" x="908"/>
        <item m="1" x="1330"/>
        <item m="1" x="825"/>
        <item m="1" x="1669"/>
        <item m="1" x="1426"/>
        <item m="1" x="215"/>
        <item m="1" x="1771"/>
        <item m="1" x="1338"/>
        <item m="1" x="1740"/>
        <item m="1" x="537"/>
        <item m="1" x="612"/>
        <item m="1" x="872"/>
        <item m="1" x="801"/>
        <item m="1" x="213"/>
        <item m="1" x="655"/>
        <item m="1" x="1253"/>
        <item m="1" x="1326"/>
        <item m="1" x="1559"/>
        <item m="1" x="1264"/>
        <item m="1" x="676"/>
        <item m="1" x="695"/>
        <item m="1" x="1114"/>
        <item m="1" x="1431"/>
        <item m="1" x="850"/>
        <item m="1" x="1567"/>
        <item m="1" x="1374"/>
        <item m="1" x="1611"/>
        <item m="1" x="979"/>
        <item m="1" x="1081"/>
        <item m="1" x="1654"/>
        <item m="1" x="1016"/>
        <item m="1" x="826"/>
        <item m="1" x="415"/>
        <item m="1" x="624"/>
        <item m="1" x="1373"/>
        <item m="1" x="641"/>
        <item m="1" x="1764"/>
        <item m="1" x="968"/>
        <item m="1" x="665"/>
        <item m="1" x="1415"/>
        <item m="1" x="1027"/>
        <item m="1" x="1278"/>
        <item m="1" x="1450"/>
        <item m="1" x="1460"/>
        <item m="1" x="1155"/>
        <item m="1" x="1518"/>
        <item m="1" x="1094"/>
        <item m="1" x="726"/>
        <item m="1" x="384"/>
        <item m="1" x="1002"/>
        <item m="1" x="1511"/>
        <item m="1" x="301"/>
        <item m="1" x="1136"/>
        <item m="1" x="1690"/>
        <item m="1" x="761"/>
        <item m="1" x="1631"/>
        <item m="1" x="1629"/>
        <item m="1" x="422"/>
        <item m="1" x="737"/>
        <item m="1" x="1088"/>
        <item m="1" x="1237"/>
        <item m="1" x="1413"/>
        <item m="1" x="1333"/>
        <item m="1" x="1305"/>
        <item m="1" x="1668"/>
        <item m="1" x="1659"/>
        <item m="1" x="1642"/>
        <item m="1" x="985"/>
        <item m="1" x="1220"/>
        <item m="1" x="1095"/>
        <item m="1" x="675"/>
        <item m="1" x="1233"/>
        <item m="1" x="1138"/>
        <item m="1" x="448"/>
        <item m="1" x="461"/>
        <item m="1" x="1721"/>
        <item m="1" x="372"/>
        <item m="1" x="209"/>
        <item m="1" x="1073"/>
        <item m="1" x="339"/>
        <item m="1" x="340"/>
        <item m="1" x="1324"/>
        <item m="1" x="218"/>
        <item m="1" x="495"/>
        <item m="1" x="712"/>
        <item m="1" x="713"/>
        <item m="1" x="1268"/>
        <item m="1" x="1017"/>
        <item m="1" x="920"/>
        <item m="1" x="203"/>
        <item m="1" x="1725"/>
        <item m="1" x="322"/>
        <item m="1" x="835"/>
        <item m="1" x="812"/>
        <item m="1" x="1334"/>
        <item m="1" x="1712"/>
        <item m="1" x="1525"/>
        <item m="1" x="1202"/>
        <item m="1" x="544"/>
        <item m="1" x="913"/>
        <item m="1" x="369"/>
        <item m="1" x="295"/>
        <item m="1" x="628"/>
        <item m="1" x="1528"/>
        <item m="1" x="1321"/>
        <item m="1" x="1335"/>
        <item m="1" x="934"/>
        <item m="1" x="570"/>
        <item m="1" x="972"/>
        <item m="1" x="261"/>
        <item m="1" x="1580"/>
        <item m="1" x="278"/>
        <item m="1" x="1702"/>
        <item m="1" x="568"/>
        <item m="1" x="1145"/>
        <item m="1" x="311"/>
        <item m="1" x="1628"/>
        <item m="1" x="1024"/>
        <item m="1" x="950"/>
        <item m="1" x="1025"/>
        <item m="1" x="1643"/>
        <item m="1" x="1537"/>
        <item m="1" x="1535"/>
        <item m="1" x="1698"/>
        <item m="1" x="1688"/>
        <item m="1" x="1487"/>
        <item m="1" x="852"/>
        <item m="1" x="1435"/>
        <item m="1" x="1391"/>
        <item m="1" x="197"/>
        <item m="1" x="1734"/>
        <item m="1" x="1514"/>
        <item m="1" x="905"/>
        <item m="1" x="1444"/>
        <item m="1" x="876"/>
        <item m="1" x="1716"/>
        <item m="1" x="834"/>
        <item m="1" x="961"/>
        <item m="1" x="723"/>
        <item m="1" x="531"/>
        <item m="1" x="926"/>
        <item m="1" x="1364"/>
        <item m="1" x="841"/>
        <item m="1" x="1747"/>
        <item x="0"/>
        <item m="1" x="851"/>
        <item m="1" x="1737"/>
        <item x="1"/>
        <item x="2"/>
        <item x="3"/>
        <item x="4"/>
        <item x="5"/>
        <item x="6"/>
        <item x="7"/>
        <item x="8"/>
        <item x="61"/>
        <item x="62"/>
        <item x="9"/>
        <item x="107"/>
        <item x="108"/>
        <item x="109"/>
        <item m="1" x="1172"/>
        <item x="110"/>
        <item m="1" x="1005"/>
        <item x="111"/>
        <item x="112"/>
        <item x="113"/>
        <item x="114"/>
        <item x="115"/>
        <item m="1" x="1405"/>
        <item x="116"/>
        <item x="117"/>
        <item m="1" x="1090"/>
        <item x="118"/>
        <item x="119"/>
        <item x="120"/>
        <item x="121"/>
        <item x="122"/>
        <item x="123"/>
        <item m="1" x="517"/>
        <item x="124"/>
        <item x="125"/>
        <item x="126"/>
        <item m="1" x="757"/>
        <item x="127"/>
        <item x="128"/>
        <item x="129"/>
        <item x="130"/>
        <item m="1" x="637"/>
        <item x="131"/>
        <item x="132"/>
        <item x="133"/>
        <item x="134"/>
        <item x="135"/>
        <item x="136"/>
        <item x="137"/>
        <item x="138"/>
        <item x="139"/>
        <item x="140"/>
        <item x="141"/>
        <item x="142"/>
        <item x="143"/>
        <item x="144"/>
        <item x="145"/>
        <item x="146"/>
        <item x="147"/>
        <item x="148"/>
        <item x="149"/>
        <item x="150"/>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m="1" x="1154"/>
        <item m="1" x="1040"/>
        <item m="1" x="1533"/>
        <item m="1" x="1755"/>
        <item m="1" x="392"/>
        <item m="1" x="602"/>
        <item m="1" x="803"/>
        <item m="1" x="1003"/>
        <item m="1" x="1186"/>
        <item m="1" x="1390"/>
        <item m="1" x="1645"/>
        <item m="1" x="266"/>
        <item m="1" x="216"/>
        <item m="1" x="1047"/>
        <item m="1" x="1644"/>
        <item m="1" x="1198"/>
        <item m="1" x="1402"/>
        <item m="1" x="494"/>
        <item m="1" x="911"/>
        <item m="1" x="1370"/>
        <item m="1" x="977"/>
        <item m="1" x="947"/>
        <item m="1" x="1519"/>
        <item m="1" x="451"/>
        <item m="1" x="204"/>
        <item m="1" x="873"/>
        <item m="1" x="543"/>
        <item m="1" x="1311"/>
        <item m="1" x="444"/>
        <item m="1" x="847"/>
        <item m="1" x="510"/>
        <item m="1" x="1653"/>
        <item m="1" x="1255"/>
        <item m="1" x="1046"/>
        <item m="1" x="1224"/>
        <item m="1" x="750"/>
        <item m="1" x="1732"/>
        <item m="1" x="1591"/>
        <item m="1" x="1375"/>
        <item m="1" x="302"/>
        <item m="1" x="391"/>
        <item m="1" x="1100"/>
        <item m="1" x="1019"/>
        <item m="1" x="948"/>
        <item m="1" x="400"/>
        <item m="1" x="1211"/>
        <item x="103"/>
        <item x="151"/>
        <item x="59"/>
        <item m="1" x="243"/>
        <item m="1" x="1226"/>
        <item m="1" x="443"/>
        <item m="1" x="1060"/>
        <item m="1" x="1416"/>
        <item m="1" x="532"/>
        <item m="1" x="200"/>
        <item m="1" x="336"/>
        <item m="1" x="966"/>
        <item m="1" x="1294"/>
        <item m="1" x="533"/>
        <item m="1" x="1671"/>
        <item m="1" x="1085"/>
        <item m="1" x="1588"/>
        <item m="1" x="815"/>
        <item m="1" x="1441"/>
        <item m="1" x="1295"/>
        <item m="1" x="1509"/>
        <item m="1" x="662"/>
        <item m="1" x="912"/>
        <item m="1" x="1594"/>
        <item m="1" x="1607"/>
        <item m="1" x="1564"/>
        <item m="1" x="1749"/>
        <item m="1" x="1769"/>
        <item m="1" x="269"/>
        <item m="1" x="287"/>
        <item m="1" x="1578"/>
        <item m="1" x="367"/>
        <item m="1" x="387"/>
        <item m="1" x="1585"/>
        <item m="1" x="484"/>
        <item m="1" x="546"/>
        <item m="1" x="1641"/>
        <item m="1" x="627"/>
        <item m="1" x="639"/>
        <item m="1" x="1649"/>
        <item m="1" x="725"/>
        <item m="1" x="738"/>
        <item m="1" x="1657"/>
        <item m="1" x="828"/>
        <item m="1" x="842"/>
        <item m="1" x="1706"/>
        <item m="1" x="1501"/>
        <item m="1" x="1315"/>
        <item m="1" x="982"/>
        <item m="1" x="1507"/>
        <item m="1" x="401"/>
        <item m="1" x="226"/>
        <item m="1" x="1013"/>
        <item m="1" x="1742"/>
        <item m="1" x="1206"/>
        <item m="1" x="772"/>
        <item m="1" x="1284"/>
        <item m="1" x="701"/>
        <item m="1" x="214"/>
        <item m="1" x="1009"/>
        <item m="1" x="299"/>
        <item m="1" x="1618"/>
        <item m="1" x="773"/>
        <item m="1" x="1285"/>
        <item m="1" x="702"/>
        <item m="1" x="1430"/>
        <item m="1" x="746"/>
        <item m="1" x="194"/>
        <item m="1" x="759"/>
        <item m="1" x="951"/>
        <item m="1" x="587"/>
        <item m="1" x="1475"/>
        <item m="1" x="983"/>
        <item m="1" x="775"/>
        <item m="1" x="224"/>
        <item m="1" x="1051"/>
        <item m="1" x="1079"/>
        <item m="1" x="1340"/>
        <item m="1" x="1230"/>
        <item m="1" x="273"/>
        <item m="1" x="1542"/>
        <item m="1" x="923"/>
        <item m="1" x="1696"/>
        <item m="1" x="296"/>
        <item m="1" x="446"/>
        <item m="1" x="297"/>
        <item m="1" x="390"/>
        <item m="1" x="1694"/>
        <item m="1" x="1634"/>
        <item m="1" x="1612"/>
        <item m="1" x="1152"/>
        <item m="1" x="569"/>
        <item m="1" x="1486"/>
        <item m="1" x="1288"/>
        <item m="1" x="492"/>
        <item m="1" x="450"/>
        <item m="1" x="636"/>
        <item m="1" x="1312"/>
        <item m="1" x="1124"/>
        <item m="1" x="1423"/>
        <item m="1" x="1765"/>
        <item m="1" x="1290"/>
        <item m="1" x="426"/>
        <item m="1" x="680"/>
        <item m="1" x="1365"/>
        <item m="1" x="1180"/>
        <item m="1" x="1424"/>
        <item m="1" x="1766"/>
        <item m="1" x="1291"/>
        <item m="1" x="475"/>
        <item m="1" x="952"/>
        <item m="1" x="1277"/>
        <item m="1" x="1568"/>
        <item m="1" x="1306"/>
        <item m="1" x="1494"/>
        <item m="1" x="940"/>
        <item m="1" x="827"/>
        <item m="1" x="357"/>
        <item m="1" x="708"/>
        <item m="1" x="1548"/>
        <item m="1" x="379"/>
        <item m="1" x="1394"/>
        <item m="1" x="265"/>
        <item m="1" x="407"/>
        <item m="1" x="1086"/>
        <item m="1" x="436"/>
        <item m="1" x="804"/>
        <item m="1" x="1369"/>
        <item m="1" x="1687"/>
        <item m="1" x="1280"/>
        <item m="1" x="1346"/>
        <item m="1" x="267"/>
        <item m="1" x="525"/>
        <item m="1" x="1577"/>
        <item m="1" x="1736"/>
        <item m="1" x="1057"/>
        <item m="1" x="687"/>
        <item m="1" x="1599"/>
        <item m="1" x="1006"/>
        <item m="1" x="349"/>
        <item m="1" x="1753"/>
        <item m="1" x="489"/>
        <item m="1" x="447"/>
        <item m="1" x="1103"/>
        <item m="1" x="1366"/>
        <item m="1" x="866"/>
        <item m="1" x="412"/>
        <item m="1" x="1201"/>
        <item m="1" x="1558"/>
        <item m="1" x="1477"/>
        <item m="1" x="1205"/>
        <item m="1" x="1102"/>
        <item m="1" x="981"/>
        <item m="1" x="1134"/>
        <item m="1" x="1327"/>
        <item m="1" x="524"/>
        <item m="1" x="1216"/>
        <item m="1" x="1083"/>
        <item m="1" x="548"/>
        <item m="1" x="832"/>
        <item m="1" x="419"/>
        <item m="1" x="1434"/>
        <item m="1" x="1309"/>
        <item m="1" x="1116"/>
        <item m="1" x="1239"/>
        <item m="1" x="359"/>
        <item m="1" x="604"/>
        <item m="1" x="552"/>
        <item m="1" x="376"/>
        <item m="1" x="292"/>
        <item m="1" x="600"/>
        <item m="1" x="1556"/>
        <item m="1" x="389"/>
        <item m="1" x="1032"/>
        <item m="1" x="844"/>
        <item m="1" x="991"/>
        <item m="1" x="643"/>
        <item m="1" x="1056"/>
        <item m="1" x="660"/>
        <item m="1" x="1658"/>
        <item m="1" x="1639"/>
        <item m="1" x="487"/>
        <item m="1" x="882"/>
        <item m="1" x="1566"/>
        <item m="1" x="1184"/>
        <item m="1" x="1089"/>
        <item m="1" x="579"/>
        <item m="1" x="933"/>
        <item m="1" x="780"/>
        <item m="1" x="503"/>
        <item m="1" x="921"/>
        <item x="104"/>
        <item x="152"/>
        <item x="10"/>
        <item x="153"/>
        <item x="11"/>
        <item m="1" x="789"/>
        <item m="1" x="456"/>
        <item m="1" x="976"/>
        <item m="1" x="1215"/>
        <item m="1" x="1386"/>
        <item m="1" x="1221"/>
        <item m="1" x="963"/>
        <item m="1" x="547"/>
        <item m="1" x="193"/>
        <item m="1" x="895"/>
        <item m="1" x="586"/>
        <item x="105"/>
        <item x="176"/>
        <item m="1" x="1098"/>
        <item m="1" x="1480"/>
        <item m="1" x="635"/>
        <item m="1" x="652"/>
        <item m="1" x="1052"/>
        <item m="1" x="1724"/>
        <item m="1" x="490"/>
        <item m="1" x="554"/>
        <item m="1" x="1131"/>
        <item m="1" x="941"/>
        <item m="1" x="878"/>
        <item m="1" x="1161"/>
        <item m="1" x="290"/>
        <item m="1" x="1554"/>
        <item m="1" x="1695"/>
        <item m="1" x="370"/>
        <item m="1" x="1328"/>
        <item m="1" x="798"/>
        <item m="1" x="615"/>
        <item m="1" x="493"/>
        <item m="1" x="799"/>
        <item m="1" x="414"/>
        <item m="1" x="1179"/>
        <item m="1" x="575"/>
        <item m="1" x="1492"/>
        <item m="1" x="1589"/>
        <item m="1" x="1550"/>
        <item m="1" x="1272"/>
        <item m="1" x="1508"/>
        <item m="1" x="1304"/>
        <item m="1" x="245"/>
        <item m="1" x="837"/>
        <item m="1" x="1320"/>
        <item m="1" x="998"/>
        <item m="1" x="1438"/>
        <item m="1" x="724"/>
        <item m="1" x="965"/>
        <item m="1" x="1678"/>
        <item m="1" x="1160"/>
        <item m="1" x="1615"/>
        <item m="1" x="1139"/>
        <item m="1" x="191"/>
        <item m="1" x="621"/>
        <item m="1" x="630"/>
        <item m="1" x="380"/>
        <item m="1" x="1242"/>
        <item m="1" x="1610"/>
        <item m="1" x="679"/>
        <item m="1" x="1148"/>
        <item m="1" x="545"/>
        <item m="1" x="886"/>
        <item m="1" x="520"/>
        <item m="1" x="280"/>
        <item x="106"/>
        <item x="168"/>
        <item x="169"/>
        <item x="170"/>
        <item x="171"/>
        <item x="172"/>
        <item x="173"/>
        <item x="174"/>
        <item x="175"/>
        <item m="1" x="1553"/>
        <item m="1" x="1062"/>
        <item m="1" x="1545"/>
        <item m="1" x="279"/>
        <item m="1" x="1354"/>
        <item m="1" x="1454"/>
        <item m="1" x="1640"/>
        <item m="1" x="223"/>
        <item m="1" x="373"/>
        <item m="1" x="207"/>
        <item m="1" x="577"/>
        <item m="1" x="363"/>
        <item m="1" x="901"/>
        <item m="1" x="978"/>
        <item m="1" x="346"/>
        <item m="1" x="1429"/>
        <item m="1" x="1655"/>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m="1" x="1546"/>
        <item m="1" x="688"/>
        <item x="54"/>
        <item x="55"/>
        <item m="1" x="476"/>
        <item x="154"/>
        <item x="165"/>
        <item m="1" x="1474"/>
        <item m="1" x="770"/>
        <item m="1" x="800"/>
        <item m="1" x="755"/>
        <item m="1" x="1727"/>
        <item m="1" x="778"/>
        <item m="1" x="1359"/>
        <item m="1" x="1728"/>
        <item m="1" x="286"/>
        <item m="1" x="298"/>
        <item m="1" x="1164"/>
        <item m="1" x="918"/>
        <item m="1" x="717"/>
        <item m="1" x="403"/>
        <item m="1" x="1159"/>
        <item m="1" x="1664"/>
        <item m="1" x="1748"/>
        <item m="1" x="1343"/>
        <item m="1" x="622"/>
        <item m="1" x="1661"/>
        <item m="1" x="1458"/>
        <item m="1" x="1408"/>
        <item m="1" x="1096"/>
        <item m="1" x="551"/>
        <item m="1" x="1105"/>
        <item m="1" x="1143"/>
        <item m="1" x="1156"/>
        <item m="1" x="583"/>
        <item m="1" x="721"/>
        <item m="1" x="1697"/>
        <item m="1" x="323"/>
        <item m="1" x="1565"/>
        <item m="1" x="1398"/>
        <item m="1" x="1347"/>
        <item m="1" x="1246"/>
        <item m="1" x="413"/>
        <item m="1" x="648"/>
        <item m="1" x="345"/>
        <item m="1" x="435"/>
        <item m="1" x="457"/>
        <item m="1" x="1286"/>
        <item m="1" x="1464"/>
        <item m="1" x="1410"/>
        <item m="1" x="1117"/>
        <item m="1" x="1043"/>
        <item m="1" x="1256"/>
        <item m="1" x="1001"/>
        <item m="1" x="1187"/>
        <item m="1" x="1077"/>
        <item m="1" x="1710"/>
        <item m="1" x="195"/>
        <item m="1" x="864"/>
        <item m="1" x="1297"/>
        <item m="1" x="388"/>
        <item m="1" x="1191"/>
        <item m="1" x="198"/>
        <item m="1" x="1150"/>
        <item m="1" x="868"/>
        <item m="1" x="787"/>
        <item m="1" x="1544"/>
        <item m="1" x="513"/>
        <item m="1" x="247"/>
        <item m="1" x="1606"/>
        <item m="1" x="1128"/>
        <item m="1" x="756"/>
        <item m="1" x="240"/>
        <item m="1" x="312"/>
        <item m="1" x="730"/>
        <item m="1" x="1263"/>
        <item m="1" x="769"/>
        <item m="1" x="645"/>
        <item m="1" x="1392"/>
        <item m="1" x="342"/>
        <item m="1" x="332"/>
        <item m="1" x="396"/>
        <item m="1" x="658"/>
        <item m="1" x="1711"/>
        <item m="1" x="1617"/>
        <item m="1" x="375"/>
        <item m="1" x="892"/>
        <item m="1" x="732"/>
        <item m="1" x="1000"/>
        <item m="1" x="1726"/>
        <item m="1" x="1451"/>
        <item m="1" x="885"/>
        <item m="1" x="1427"/>
        <item m="1" x="1074"/>
        <item m="1" x="408"/>
        <item m="1" x="1746"/>
        <item m="1" x="964"/>
        <item m="1" x="673"/>
        <item m="1" x="1569"/>
        <item m="1" x="1260"/>
        <item m="1" x="281"/>
        <item m="1" x="1675"/>
        <item m="1" x="1036"/>
        <item m="1" x="529"/>
        <item m="1" x="463"/>
        <item m="1" x="904"/>
        <item m="1" x="268"/>
        <item m="1" x="1123"/>
        <item m="1" x="1361"/>
        <item m="1" x="678"/>
        <item m="1" x="1011"/>
        <item m="1" x="865"/>
        <item m="1" x="619"/>
        <item m="1" x="1022"/>
        <item m="1" x="1362"/>
        <item m="1" x="574"/>
        <item m="1" x="535"/>
        <item m="1" x="1075"/>
        <item m="1" x="504"/>
        <item m="1" x="999"/>
        <item m="1" x="1181"/>
        <item m="1" x="883"/>
        <item m="1" x="303"/>
        <item x="159"/>
        <item x="160"/>
        <item x="161"/>
        <item x="58"/>
        <item x="162"/>
        <item x="163"/>
        <item x="155"/>
        <item m="1" x="1500"/>
        <item m="1" x="1067"/>
        <item m="1" x="1635"/>
        <item m="1" x="889"/>
        <item m="1" x="244"/>
        <item m="1" x="1529"/>
        <item m="1" x="1679"/>
        <item m="1" x="710"/>
        <item m="1" x="1581"/>
        <item m="1" x="631"/>
        <item m="1" x="483"/>
        <item m="1" x="1045"/>
        <item m="1" x="829"/>
        <item m="1" x="651"/>
        <item m="1" x="1536"/>
        <item m="1" x="682"/>
        <item m="1" x="1204"/>
        <item m="1" x="997"/>
        <item m="1" x="819"/>
        <item m="1" x="703"/>
        <item m="1" x="1208"/>
        <item m="1" x="1314"/>
        <item m="1" x="1252"/>
        <item m="1" x="954"/>
        <item m="1" x="251"/>
        <item m="1" x="356"/>
        <item m="1" x="576"/>
        <item x="164"/>
        <item x="167"/>
        <item m="1" x="867"/>
        <item m="1" x="686"/>
        <item m="1" x="317"/>
        <item m="1" x="354"/>
        <item m="1" x="957"/>
        <item m="1" x="861"/>
        <item m="1" x="1421"/>
        <item m="1" x="1744"/>
        <item m="1" x="893"/>
        <item m="1" x="1258"/>
        <item m="1" x="276"/>
        <item m="1" x="566"/>
        <item m="1" x="797"/>
        <item m="1" x="1076"/>
        <item m="1" x="814"/>
        <item m="1" x="880"/>
        <item m="1" x="967"/>
        <item m="1" x="1026"/>
        <item m="1" x="1303"/>
        <item m="1" x="657"/>
        <item m="1" x="1729"/>
        <item m="1" x="1244"/>
        <item m="1" x="474"/>
        <item m="1" x="1523"/>
        <item m="1" x="1070"/>
        <item m="1" x="572"/>
        <item m="1" x="925"/>
        <item m="1" x="393"/>
        <item m="1" x="760"/>
        <item m="1" x="329"/>
        <item x="56"/>
        <item x="156"/>
        <item m="1" x="1473"/>
        <item m="1" x="907"/>
        <item m="1" x="1409"/>
        <item m="1" x="315"/>
        <item m="1" x="1049"/>
        <item m="1" x="1101"/>
        <item m="1" x="501"/>
        <item m="1" x="995"/>
        <item m="1" x="945"/>
        <item m="1" x="1034"/>
        <item m="1" x="539"/>
        <item m="1" x="601"/>
        <item m="1" x="1259"/>
        <item m="1" x="386"/>
        <item m="1" x="1745"/>
        <item m="1" x="1050"/>
        <item m="1" x="445"/>
        <item m="1" x="556"/>
        <item m="1" x="856"/>
        <item m="1" x="1600"/>
        <item m="1" x="768"/>
        <item m="1" x="1261"/>
        <item m="1" x="341"/>
        <item m="1" x="1414"/>
        <item m="1" x="742"/>
        <item m="1" x="863"/>
        <item m="1" x="397"/>
        <item m="1" x="1485"/>
        <item m="1" x="792"/>
        <item m="1" x="927"/>
        <item m="1" x="427"/>
        <item m="1" x="685"/>
        <item m="1" x="854"/>
        <item m="1" x="1144"/>
        <item m="1" x="1520"/>
        <item m="1" x="987"/>
        <item m="1" x="597"/>
        <item m="1" x="874"/>
        <item m="1" x="1092"/>
        <item m="1" x="472"/>
        <item m="1" x="1680"/>
        <item m="1" x="1579"/>
        <item m="1" x="1054"/>
        <item m="1" x="836"/>
        <item m="1" x="508"/>
        <item m="1" x="782"/>
        <item m="1" x="1595"/>
        <item m="1" x="936"/>
        <item m="1" x="1099"/>
        <item m="1" x="536"/>
        <item m="1" x="1274"/>
        <item m="1" x="1767"/>
        <item m="1" x="1087"/>
        <item m="1" x="1137"/>
        <item m="1" x="467"/>
        <item m="1" x="464"/>
        <item m="1" x="208"/>
        <item m="1" x="970"/>
        <item m="1" x="462"/>
        <item m="1" x="328"/>
        <item m="1" x="1307"/>
        <item m="1" x="420"/>
        <item m="1" x="779"/>
        <item m="1" x="758"/>
        <item m="1" x="614"/>
        <item m="1" x="236"/>
        <item m="1" x="366"/>
        <item m="1" x="1188"/>
        <item m="1" x="1316"/>
        <item m="1" x="318"/>
        <item m="1" x="1759"/>
        <item m="1" x="816"/>
        <item m="1" x="1750"/>
        <item m="1" x="383"/>
        <item m="1" x="538"/>
        <item m="1" x="382"/>
        <item m="1" x="1530"/>
        <item m="1" x="507"/>
        <item m="1" x="1531"/>
        <item m="1" x="234"/>
        <item m="1" x="698"/>
        <item m="1" x="919"/>
        <item m="1" x="471"/>
        <item m="1" x="304"/>
        <item m="1" x="849"/>
        <item m="1" x="598"/>
        <item m="1" x="1561"/>
        <item m="1" x="668"/>
        <item m="1" x="1170"/>
        <item m="1" x="1121"/>
        <item m="1" x="505"/>
        <item m="1" x="306"/>
        <item m="1" x="521"/>
        <item m="1" x="199"/>
        <item m="1" x="1395"/>
        <item m="1" x="992"/>
        <item m="1" x="1194"/>
        <item m="1" x="935"/>
        <item m="1" x="1432"/>
        <item m="1" x="1738"/>
        <item m="1" x="830"/>
        <item x="157"/>
        <item x="60"/>
        <item x="166"/>
        <item m="1" x="944"/>
        <item m="1" x="1317"/>
        <item m="1" x="1157"/>
        <item m="1" x="1705"/>
        <item m="1" x="1222"/>
        <item m="1" x="560"/>
        <item m="1" x="1031"/>
        <item x="57"/>
        <item m="1" x="1106"/>
        <item m="1" x="969"/>
        <item m="1" x="1516"/>
        <item m="1" x="1082"/>
        <item m="1" x="776"/>
        <item m="1" x="699"/>
        <item m="1" x="1526"/>
        <item m="1" x="1758"/>
        <item m="1" x="1707"/>
        <item m="1" x="491"/>
        <item m="1" x="1596"/>
        <item m="1" x="1731"/>
        <item m="1" x="289"/>
        <item x="158"/>
        <item m="1" x="1219"/>
        <item m="1" x="253"/>
        <item m="1" x="1543"/>
        <item m="1" x="1142"/>
        <item m="1" x="1762"/>
        <item m="1" x="1135"/>
        <item m="1" x="1605"/>
        <item m="1" x="973"/>
        <item m="1" x="654"/>
        <item m="1" x="274"/>
        <item m="1" x="625"/>
        <item m="1" x="431"/>
        <item m="1" x="1630"/>
        <item m="1" x="785"/>
        <item m="1" x="424"/>
        <item m="1" x="1524"/>
        <item m="1" x="748"/>
        <item m="1" x="962"/>
        <item m="1" x="1018"/>
        <item m="1" x="958"/>
        <item m="1" x="877"/>
        <item m="1" x="1299"/>
        <item m="1" x="1250"/>
        <item m="1" x="805"/>
        <item m="1" x="629"/>
        <item m="1" x="1199"/>
        <item m="1" x="656"/>
        <item m="1" x="1254"/>
        <item m="1" x="1287"/>
        <item m="1" x="806"/>
        <item m="1" x="264"/>
        <item m="1" x="650"/>
        <item m="1" x="1209"/>
        <item m="1" x="848"/>
        <item m="1" x="374"/>
        <item m="1" x="914"/>
        <item m="1" x="428"/>
        <item m="1" x="690"/>
        <item m="1" x="1348"/>
        <item m="1" x="1292"/>
        <item m="1" x="283"/>
        <item m="1" x="1549"/>
        <item m="1" x="1709"/>
        <item m="1" x="671"/>
        <item m="1" x="783"/>
        <item m="1" x="549"/>
        <item m="1" x="1718"/>
        <item m="1" x="527"/>
        <item m="1" x="975"/>
        <item m="1" x="749"/>
        <item x="177"/>
        <item m="1" x="250"/>
        <item m="1" x="1590"/>
        <item m="1" x="1241"/>
        <item m="1" x="1177"/>
        <item m="1" x="1757"/>
        <item m="1" x="1571"/>
        <item m="1" x="986"/>
        <item m="1" x="228"/>
        <item m="1" x="452"/>
        <item m="1" x="1522"/>
        <item m="1" x="1609"/>
        <item m="1" x="1650"/>
        <item m="1" x="417"/>
        <item m="1" x="1570"/>
        <item m="1" x="564"/>
        <item m="1" x="1651"/>
        <item m="1" x="1751"/>
        <item m="1" x="1685"/>
        <item m="1" x="469"/>
        <item m="1" x="591"/>
        <item m="1" x="900"/>
        <item m="1" x="1684"/>
        <item m="1" x="1743"/>
        <item m="1" x="522"/>
      </items>
    </pivotField>
    <pivotField showAll="0"/>
    <pivotField showAll="0">
      <items count="3">
        <item x="1"/>
        <item x="0"/>
        <item t="default"/>
      </items>
    </pivotField>
    <pivotField showAll="0"/>
    <pivotField showAll="0"/>
    <pivotField axis="axisCol" showAll="0">
      <items count="4">
        <item x="2"/>
        <item x="1"/>
        <item x="0"/>
        <item t="default"/>
      </items>
    </pivotField>
    <pivotField showAll="0"/>
    <pivotField showAll="0"/>
    <pivotField showAll="0" defaultSubtotal="0">
      <items count="17">
        <item x="3"/>
        <item x="4"/>
        <item m="1" x="13"/>
        <item m="1" x="15"/>
        <item m="1" x="14"/>
        <item m="1" x="7"/>
        <item m="1" x="8"/>
        <item m="1" x="6"/>
        <item m="1" x="11"/>
        <item m="1" x="10"/>
        <item m="1" x="12"/>
        <item m="1" x="16"/>
        <item x="2"/>
        <item m="1" x="5"/>
        <item m="1" x="9"/>
        <item x="1"/>
        <item x="0"/>
      </items>
    </pivotField>
    <pivotField showAll="0"/>
    <pivotField dataField="1" showAll="0"/>
  </pivotFields>
  <rowFields count="6">
    <field x="17"/>
    <field x="45"/>
    <field x="33"/>
    <field x="21"/>
    <field x="27"/>
    <field x="16"/>
  </rowFields>
  <rowItems count="961">
    <i>
      <x v="123"/>
    </i>
    <i r="1">
      <x v="89"/>
    </i>
    <i r="2">
      <x/>
    </i>
    <i r="3">
      <x v="3"/>
    </i>
    <i r="4">
      <x v="127"/>
    </i>
    <i r="5">
      <x/>
    </i>
    <i r="1">
      <x v="90"/>
    </i>
    <i r="2">
      <x/>
    </i>
    <i r="3">
      <x v="3"/>
    </i>
    <i r="4">
      <x v="127"/>
    </i>
    <i r="5">
      <x/>
    </i>
    <i r="1">
      <x v="91"/>
    </i>
    <i r="2">
      <x/>
    </i>
    <i r="3">
      <x v="3"/>
    </i>
    <i r="4">
      <x v="127"/>
    </i>
    <i r="5">
      <x/>
    </i>
    <i r="2">
      <x v="1"/>
    </i>
    <i r="3">
      <x v="3"/>
    </i>
    <i r="4">
      <x v="127"/>
    </i>
    <i r="5">
      <x/>
    </i>
    <i r="1">
      <x v="92"/>
    </i>
    <i r="2">
      <x/>
    </i>
    <i r="3">
      <x v="3"/>
    </i>
    <i r="4">
      <x v="127"/>
    </i>
    <i r="5">
      <x/>
    </i>
    <i r="1">
      <x v="93"/>
    </i>
    <i r="2">
      <x/>
    </i>
    <i r="3">
      <x v="3"/>
    </i>
    <i r="4">
      <x v="127"/>
    </i>
    <i r="5">
      <x/>
    </i>
    <i r="1">
      <x v="96"/>
    </i>
    <i r="2">
      <x/>
    </i>
    <i r="3">
      <x v="3"/>
    </i>
    <i r="4">
      <x v="127"/>
    </i>
    <i r="5">
      <x/>
    </i>
    <i r="1">
      <x v="236"/>
    </i>
    <i r="2">
      <x/>
    </i>
    <i r="3">
      <x v="3"/>
    </i>
    <i r="4">
      <x v="127"/>
    </i>
    <i r="5">
      <x/>
    </i>
    <i r="1">
      <x v="333"/>
    </i>
    <i r="2">
      <x/>
    </i>
    <i r="3">
      <x v="3"/>
    </i>
    <i r="4">
      <x v="127"/>
    </i>
    <i r="5">
      <x/>
    </i>
    <i r="1">
      <x v="334"/>
    </i>
    <i r="2">
      <x/>
    </i>
    <i r="3">
      <x v="3"/>
    </i>
    <i r="4">
      <x v="127"/>
    </i>
    <i r="5">
      <x/>
    </i>
    <i r="1">
      <x v="335"/>
    </i>
    <i r="2">
      <x/>
    </i>
    <i r="3">
      <x v="3"/>
    </i>
    <i r="4">
      <x v="127"/>
    </i>
    <i r="5">
      <x/>
    </i>
    <i r="1">
      <x v="336"/>
    </i>
    <i r="2">
      <x/>
    </i>
    <i r="3">
      <x v="3"/>
    </i>
    <i r="4">
      <x v="127"/>
    </i>
    <i r="5">
      <x/>
    </i>
    <i r="1">
      <x v="337"/>
    </i>
    <i r="2">
      <x/>
    </i>
    <i r="3">
      <x v="3"/>
    </i>
    <i r="4">
      <x v="127"/>
    </i>
    <i r="5">
      <x/>
    </i>
    <i r="1">
      <x v="338"/>
    </i>
    <i r="2">
      <x/>
    </i>
    <i r="3">
      <x v="3"/>
    </i>
    <i r="4">
      <x v="127"/>
    </i>
    <i r="5">
      <x/>
    </i>
    <i r="1">
      <x v="899"/>
    </i>
    <i r="2">
      <x/>
    </i>
    <i r="3">
      <x v="3"/>
    </i>
    <i r="4">
      <x v="127"/>
    </i>
    <i r="5">
      <x/>
    </i>
    <i r="1">
      <x v="902"/>
    </i>
    <i r="2">
      <x/>
    </i>
    <i r="3">
      <x v="3"/>
    </i>
    <i r="4">
      <x v="127"/>
    </i>
    <i r="5">
      <x/>
    </i>
    <i r="1">
      <x v="903"/>
    </i>
    <i r="2">
      <x/>
    </i>
    <i r="3">
      <x v="3"/>
    </i>
    <i r="4">
      <x v="127"/>
    </i>
    <i r="5">
      <x/>
    </i>
    <i r="1">
      <x v="904"/>
    </i>
    <i r="2">
      <x/>
    </i>
    <i r="3">
      <x v="3"/>
    </i>
    <i r="4">
      <x v="127"/>
    </i>
    <i r="5">
      <x/>
    </i>
    <i r="1">
      <x v="905"/>
    </i>
    <i r="2">
      <x/>
    </i>
    <i r="3">
      <x v="3"/>
    </i>
    <i r="4">
      <x v="127"/>
    </i>
    <i r="5">
      <x/>
    </i>
    <i r="1">
      <x v="906"/>
    </i>
    <i r="2">
      <x/>
    </i>
    <i r="3">
      <x v="3"/>
    </i>
    <i r="4">
      <x v="127"/>
    </i>
    <i r="5">
      <x/>
    </i>
    <i r="1">
      <x v="907"/>
    </i>
    <i r="2">
      <x/>
    </i>
    <i r="3">
      <x v="3"/>
    </i>
    <i r="4">
      <x v="127"/>
    </i>
    <i r="5">
      <x/>
    </i>
    <i r="1">
      <x v="908"/>
    </i>
    <i r="2">
      <x/>
    </i>
    <i r="3">
      <x v="3"/>
    </i>
    <i r="4">
      <x v="127"/>
    </i>
    <i r="5">
      <x/>
    </i>
    <i r="1">
      <x v="909"/>
    </i>
    <i r="2">
      <x/>
    </i>
    <i r="3">
      <x v="3"/>
    </i>
    <i r="4">
      <x v="127"/>
    </i>
    <i r="5">
      <x/>
    </i>
    <i r="1">
      <x v="910"/>
    </i>
    <i r="2">
      <x/>
    </i>
    <i r="3">
      <x v="3"/>
    </i>
    <i r="4">
      <x v="127"/>
    </i>
    <i r="5">
      <x/>
    </i>
    <i r="1">
      <x v="911"/>
    </i>
    <i r="2">
      <x/>
    </i>
    <i r="3">
      <x v="3"/>
    </i>
    <i r="4">
      <x v="127"/>
    </i>
    <i r="5">
      <x/>
    </i>
    <i r="1">
      <x v="912"/>
    </i>
    <i r="2">
      <x/>
    </i>
    <i r="3">
      <x v="3"/>
    </i>
    <i r="4">
      <x v="127"/>
    </i>
    <i r="5">
      <x/>
    </i>
    <i r="1">
      <x v="913"/>
    </i>
    <i r="2">
      <x/>
    </i>
    <i r="3">
      <x v="3"/>
    </i>
    <i r="4">
      <x v="127"/>
    </i>
    <i r="5">
      <x/>
    </i>
    <i r="1">
      <x v="914"/>
    </i>
    <i r="2">
      <x/>
    </i>
    <i r="3">
      <x v="3"/>
    </i>
    <i r="4">
      <x v="127"/>
    </i>
    <i r="5">
      <x/>
    </i>
    <i r="1">
      <x v="915"/>
    </i>
    <i r="2">
      <x/>
    </i>
    <i r="3">
      <x v="3"/>
    </i>
    <i r="4">
      <x v="127"/>
    </i>
    <i r="5">
      <x/>
    </i>
    <i r="1">
      <x v="917"/>
    </i>
    <i r="2">
      <x/>
    </i>
    <i r="3">
      <x v="3"/>
    </i>
    <i r="4">
      <x v="127"/>
    </i>
    <i r="5">
      <x/>
    </i>
    <i r="1">
      <x v="919"/>
    </i>
    <i r="2">
      <x/>
    </i>
    <i r="3">
      <x v="3"/>
    </i>
    <i r="4">
      <x v="127"/>
    </i>
    <i r="5">
      <x/>
    </i>
    <i r="1">
      <x v="920"/>
    </i>
    <i r="2">
      <x/>
    </i>
    <i r="3">
      <x v="3"/>
    </i>
    <i r="4">
      <x v="127"/>
    </i>
    <i r="5">
      <x/>
    </i>
    <i r="1">
      <x v="921"/>
    </i>
    <i r="2">
      <x/>
    </i>
    <i r="3">
      <x v="3"/>
    </i>
    <i r="4">
      <x v="127"/>
    </i>
    <i r="5">
      <x/>
    </i>
    <i r="1">
      <x v="922"/>
    </i>
    <i r="2">
      <x/>
    </i>
    <i r="3">
      <x v="3"/>
    </i>
    <i r="4">
      <x v="127"/>
    </i>
    <i r="5">
      <x/>
    </i>
    <i r="1">
      <x v="923"/>
    </i>
    <i r="2">
      <x/>
    </i>
    <i r="3">
      <x v="3"/>
    </i>
    <i r="4">
      <x v="127"/>
    </i>
    <i r="5">
      <x/>
    </i>
    <i r="1">
      <x v="925"/>
    </i>
    <i r="2">
      <x/>
    </i>
    <i r="3">
      <x v="3"/>
    </i>
    <i r="4">
      <x v="127"/>
    </i>
    <i r="5">
      <x/>
    </i>
    <i r="1">
      <x v="926"/>
    </i>
    <i r="2">
      <x/>
    </i>
    <i r="3">
      <x v="3"/>
    </i>
    <i r="4">
      <x v="127"/>
    </i>
    <i r="5">
      <x/>
    </i>
    <i r="1">
      <x v="928"/>
    </i>
    <i r="2">
      <x/>
    </i>
    <i r="3">
      <x v="3"/>
    </i>
    <i r="4">
      <x v="127"/>
    </i>
    <i r="5">
      <x/>
    </i>
    <i r="1">
      <x v="929"/>
    </i>
    <i r="2">
      <x/>
    </i>
    <i r="3">
      <x v="3"/>
    </i>
    <i r="4">
      <x v="127"/>
    </i>
    <i r="5">
      <x/>
    </i>
    <i r="1">
      <x v="930"/>
    </i>
    <i r="2">
      <x/>
    </i>
    <i r="3">
      <x v="3"/>
    </i>
    <i r="4">
      <x v="127"/>
    </i>
    <i r="5">
      <x/>
    </i>
    <i r="1">
      <x v="931"/>
    </i>
    <i r="2">
      <x/>
    </i>
    <i r="3">
      <x v="3"/>
    </i>
    <i r="4">
      <x v="127"/>
    </i>
    <i r="5">
      <x/>
    </i>
    <i r="1">
      <x v="932"/>
    </i>
    <i r="2">
      <x/>
    </i>
    <i r="3">
      <x v="3"/>
    </i>
    <i r="4">
      <x v="127"/>
    </i>
    <i r="5">
      <x/>
    </i>
    <i r="1">
      <x v="933"/>
    </i>
    <i r="2">
      <x/>
    </i>
    <i r="3">
      <x v="3"/>
    </i>
    <i r="4">
      <x v="127"/>
    </i>
    <i r="5">
      <x/>
    </i>
    <i r="1">
      <x v="935"/>
    </i>
    <i r="2">
      <x/>
    </i>
    <i r="3">
      <x v="3"/>
    </i>
    <i r="4">
      <x v="127"/>
    </i>
    <i r="5">
      <x/>
    </i>
    <i r="1">
      <x v="936"/>
    </i>
    <i r="2">
      <x/>
    </i>
    <i r="3">
      <x v="3"/>
    </i>
    <i r="4">
      <x v="127"/>
    </i>
    <i r="5">
      <x/>
    </i>
    <i r="1">
      <x v="937"/>
    </i>
    <i r="2">
      <x/>
    </i>
    <i r="3">
      <x v="3"/>
    </i>
    <i r="4">
      <x v="127"/>
    </i>
    <i r="5">
      <x/>
    </i>
    <i r="1">
      <x v="939"/>
    </i>
    <i r="2">
      <x/>
    </i>
    <i r="3">
      <x v="3"/>
    </i>
    <i r="4">
      <x v="127"/>
    </i>
    <i r="5">
      <x/>
    </i>
    <i r="1">
      <x v="940"/>
    </i>
    <i r="2">
      <x/>
    </i>
    <i r="3">
      <x v="3"/>
    </i>
    <i r="4">
      <x v="127"/>
    </i>
    <i r="5">
      <x/>
    </i>
    <i r="1">
      <x v="941"/>
    </i>
    <i r="2">
      <x/>
    </i>
    <i r="3">
      <x v="3"/>
    </i>
    <i r="4">
      <x v="127"/>
    </i>
    <i r="5">
      <x/>
    </i>
    <i r="1">
      <x v="942"/>
    </i>
    <i r="2">
      <x/>
    </i>
    <i r="3">
      <x v="3"/>
    </i>
    <i r="4">
      <x v="127"/>
    </i>
    <i r="5">
      <x/>
    </i>
    <i r="1">
      <x v="944"/>
    </i>
    <i r="2">
      <x/>
    </i>
    <i r="3">
      <x v="3"/>
    </i>
    <i r="4">
      <x v="127"/>
    </i>
    <i r="5">
      <x/>
    </i>
    <i r="1">
      <x v="945"/>
    </i>
    <i r="2">
      <x/>
    </i>
    <i r="3">
      <x v="3"/>
    </i>
    <i r="4">
      <x v="127"/>
    </i>
    <i r="5">
      <x/>
    </i>
    <i r="1">
      <x v="946"/>
    </i>
    <i r="2">
      <x/>
    </i>
    <i r="3">
      <x v="3"/>
    </i>
    <i r="4">
      <x v="127"/>
    </i>
    <i r="5">
      <x/>
    </i>
    <i r="1">
      <x v="947"/>
    </i>
    <i r="2">
      <x/>
    </i>
    <i r="3">
      <x v="3"/>
    </i>
    <i r="4">
      <x v="127"/>
    </i>
    <i r="5">
      <x/>
    </i>
    <i r="1">
      <x v="948"/>
    </i>
    <i r="2">
      <x/>
    </i>
    <i r="3">
      <x v="3"/>
    </i>
    <i r="4">
      <x v="127"/>
    </i>
    <i r="5">
      <x/>
    </i>
    <i r="1">
      <x v="949"/>
    </i>
    <i r="2">
      <x/>
    </i>
    <i r="3">
      <x v="3"/>
    </i>
    <i r="4">
      <x v="127"/>
    </i>
    <i r="5">
      <x/>
    </i>
    <i r="1">
      <x v="950"/>
    </i>
    <i r="2">
      <x/>
    </i>
    <i r="3">
      <x v="3"/>
    </i>
    <i r="4">
      <x v="127"/>
    </i>
    <i r="5">
      <x/>
    </i>
    <i r="1">
      <x v="951"/>
    </i>
    <i r="2">
      <x/>
    </i>
    <i r="3">
      <x v="3"/>
    </i>
    <i r="4">
      <x v="127"/>
    </i>
    <i r="5">
      <x/>
    </i>
    <i r="1">
      <x v="952"/>
    </i>
    <i r="2">
      <x/>
    </i>
    <i r="3">
      <x v="3"/>
    </i>
    <i r="4">
      <x v="127"/>
    </i>
    <i r="5">
      <x/>
    </i>
    <i r="1">
      <x v="953"/>
    </i>
    <i r="2">
      <x/>
    </i>
    <i r="3">
      <x v="3"/>
    </i>
    <i r="4">
      <x v="127"/>
    </i>
    <i r="5">
      <x/>
    </i>
    <i r="1">
      <x v="954"/>
    </i>
    <i r="2">
      <x/>
    </i>
    <i r="3">
      <x v="3"/>
    </i>
    <i r="4">
      <x v="127"/>
    </i>
    <i r="5">
      <x/>
    </i>
    <i r="1">
      <x v="955"/>
    </i>
    <i r="2">
      <x/>
    </i>
    <i r="3">
      <x v="3"/>
    </i>
    <i r="4">
      <x v="127"/>
    </i>
    <i r="5">
      <x/>
    </i>
    <i r="1">
      <x v="956"/>
    </i>
    <i r="2">
      <x/>
    </i>
    <i r="3">
      <x v="3"/>
    </i>
    <i r="4">
      <x v="127"/>
    </i>
    <i r="5">
      <x/>
    </i>
    <i r="1">
      <x v="957"/>
    </i>
    <i r="2">
      <x/>
    </i>
    <i r="3">
      <x v="3"/>
    </i>
    <i r="4">
      <x v="127"/>
    </i>
    <i r="5">
      <x/>
    </i>
    <i r="1">
      <x v="958"/>
    </i>
    <i r="2">
      <x/>
    </i>
    <i r="3">
      <x v="3"/>
    </i>
    <i r="4">
      <x v="127"/>
    </i>
    <i r="5">
      <x/>
    </i>
    <i r="1">
      <x v="959"/>
    </i>
    <i r="2">
      <x/>
    </i>
    <i r="3">
      <x v="3"/>
    </i>
    <i r="4">
      <x v="127"/>
    </i>
    <i r="5">
      <x/>
    </i>
    <i r="1">
      <x v="960"/>
    </i>
    <i r="2">
      <x/>
    </i>
    <i r="3">
      <x v="3"/>
    </i>
    <i r="4">
      <x v="127"/>
    </i>
    <i r="5">
      <x/>
    </i>
    <i r="1">
      <x v="961"/>
    </i>
    <i r="2">
      <x/>
    </i>
    <i r="3">
      <x v="3"/>
    </i>
    <i r="4">
      <x v="127"/>
    </i>
    <i r="5">
      <x/>
    </i>
    <i r="1">
      <x v="962"/>
    </i>
    <i r="2">
      <x/>
    </i>
    <i r="3">
      <x v="3"/>
    </i>
    <i r="4">
      <x v="127"/>
    </i>
    <i r="5">
      <x/>
    </i>
    <i r="1">
      <x v="963"/>
    </i>
    <i r="2">
      <x/>
    </i>
    <i r="3">
      <x v="3"/>
    </i>
    <i r="4">
      <x v="127"/>
    </i>
    <i r="5">
      <x/>
    </i>
    <i r="1">
      <x v="964"/>
    </i>
    <i r="2">
      <x/>
    </i>
    <i r="3">
      <x v="3"/>
    </i>
    <i r="4">
      <x v="127"/>
    </i>
    <i r="5">
      <x/>
    </i>
    <i r="1">
      <x v="965"/>
    </i>
    <i r="2">
      <x/>
    </i>
    <i r="3">
      <x v="3"/>
    </i>
    <i r="4">
      <x v="127"/>
    </i>
    <i r="5">
      <x/>
    </i>
    <i r="1">
      <x v="966"/>
    </i>
    <i r="2">
      <x/>
    </i>
    <i r="3">
      <x v="3"/>
    </i>
    <i r="4">
      <x v="127"/>
    </i>
    <i r="5">
      <x/>
    </i>
    <i r="1">
      <x v="967"/>
    </i>
    <i r="2">
      <x/>
    </i>
    <i r="3">
      <x v="3"/>
    </i>
    <i r="4">
      <x v="127"/>
    </i>
    <i r="5">
      <x/>
    </i>
    <i r="1">
      <x v="968"/>
    </i>
    <i r="2">
      <x/>
    </i>
    <i r="3">
      <x v="3"/>
    </i>
    <i r="4">
      <x v="127"/>
    </i>
    <i r="5">
      <x/>
    </i>
    <i r="1">
      <x v="969"/>
    </i>
    <i r="2">
      <x/>
    </i>
    <i r="3">
      <x v="3"/>
    </i>
    <i r="4">
      <x v="127"/>
    </i>
    <i r="5">
      <x/>
    </i>
    <i r="1">
      <x v="970"/>
    </i>
    <i r="2">
      <x/>
    </i>
    <i r="3">
      <x v="3"/>
    </i>
    <i r="4">
      <x v="127"/>
    </i>
    <i r="5">
      <x/>
    </i>
    <i r="1">
      <x v="971"/>
    </i>
    <i r="2">
      <x/>
    </i>
    <i r="3">
      <x v="3"/>
    </i>
    <i r="4">
      <x v="127"/>
    </i>
    <i r="5">
      <x/>
    </i>
    <i r="1">
      <x v="972"/>
    </i>
    <i r="2">
      <x/>
    </i>
    <i r="3">
      <x v="3"/>
    </i>
    <i r="4">
      <x v="127"/>
    </i>
    <i r="5">
      <x/>
    </i>
    <i r="1">
      <x v="973"/>
    </i>
    <i r="2">
      <x/>
    </i>
    <i r="3">
      <x v="3"/>
    </i>
    <i r="4">
      <x v="127"/>
    </i>
    <i r="5">
      <x/>
    </i>
    <i r="1">
      <x v="974"/>
    </i>
    <i r="2">
      <x/>
    </i>
    <i r="3">
      <x v="3"/>
    </i>
    <i r="4">
      <x v="127"/>
    </i>
    <i r="5">
      <x/>
    </i>
    <i r="1">
      <x v="975"/>
    </i>
    <i r="2">
      <x/>
    </i>
    <i r="3">
      <x v="3"/>
    </i>
    <i r="4">
      <x v="127"/>
    </i>
    <i r="5">
      <x/>
    </i>
    <i r="1">
      <x v="976"/>
    </i>
    <i r="2">
      <x/>
    </i>
    <i r="3">
      <x v="3"/>
    </i>
    <i r="4">
      <x v="127"/>
    </i>
    <i r="5">
      <x/>
    </i>
    <i r="1">
      <x v="977"/>
    </i>
    <i r="2">
      <x/>
    </i>
    <i r="3">
      <x v="3"/>
    </i>
    <i r="4">
      <x v="127"/>
    </i>
    <i r="5">
      <x/>
    </i>
    <i r="1">
      <x v="978"/>
    </i>
    <i r="2">
      <x/>
    </i>
    <i r="3">
      <x v="3"/>
    </i>
    <i r="4">
      <x v="127"/>
    </i>
    <i r="5">
      <x/>
    </i>
    <i r="1">
      <x v="979"/>
    </i>
    <i r="2">
      <x/>
    </i>
    <i r="3">
      <x v="3"/>
    </i>
    <i r="4">
      <x v="127"/>
    </i>
    <i r="5">
      <x/>
    </i>
    <i r="1">
      <x v="980"/>
    </i>
    <i r="2">
      <x/>
    </i>
    <i r="3">
      <x v="3"/>
    </i>
    <i r="4">
      <x v="127"/>
    </i>
    <i r="5">
      <x/>
    </i>
    <i r="1">
      <x v="981"/>
    </i>
    <i r="2">
      <x/>
    </i>
    <i r="3">
      <x v="3"/>
    </i>
    <i r="4">
      <x v="127"/>
    </i>
    <i r="5">
      <x/>
    </i>
    <i r="1">
      <x v="982"/>
    </i>
    <i r="2">
      <x/>
    </i>
    <i r="3">
      <x v="3"/>
    </i>
    <i r="4">
      <x v="127"/>
    </i>
    <i r="5">
      <x/>
    </i>
    <i r="1">
      <x v="983"/>
    </i>
    <i r="2">
      <x/>
    </i>
    <i r="3">
      <x v="3"/>
    </i>
    <i r="4">
      <x v="127"/>
    </i>
    <i r="5">
      <x/>
    </i>
    <i r="1">
      <x v="984"/>
    </i>
    <i r="2">
      <x/>
    </i>
    <i r="3">
      <x v="3"/>
    </i>
    <i r="4">
      <x v="127"/>
    </i>
    <i r="5">
      <x/>
    </i>
    <i r="1">
      <x v="985"/>
    </i>
    <i r="2">
      <x/>
    </i>
    <i r="3">
      <x v="3"/>
    </i>
    <i r="4">
      <x v="127"/>
    </i>
    <i r="5">
      <x/>
    </i>
    <i r="1">
      <x v="986"/>
    </i>
    <i r="2">
      <x/>
    </i>
    <i r="3">
      <x v="3"/>
    </i>
    <i r="4">
      <x v="127"/>
    </i>
    <i r="5">
      <x/>
    </i>
    <i r="1">
      <x v="987"/>
    </i>
    <i r="2">
      <x/>
    </i>
    <i r="3">
      <x v="3"/>
    </i>
    <i r="4">
      <x v="127"/>
    </i>
    <i r="5">
      <x/>
    </i>
    <i r="1">
      <x v="988"/>
    </i>
    <i r="2">
      <x/>
    </i>
    <i r="3">
      <x v="3"/>
    </i>
    <i r="4">
      <x v="127"/>
    </i>
    <i r="5">
      <x/>
    </i>
    <i r="1">
      <x v="989"/>
    </i>
    <i r="2">
      <x/>
    </i>
    <i r="3">
      <x v="3"/>
    </i>
    <i r="4">
      <x v="127"/>
    </i>
    <i r="5">
      <x/>
    </i>
    <i r="1">
      <x v="990"/>
    </i>
    <i r="2">
      <x/>
    </i>
    <i r="3">
      <x v="3"/>
    </i>
    <i r="4">
      <x v="127"/>
    </i>
    <i r="5">
      <x/>
    </i>
    <i r="1">
      <x v="991"/>
    </i>
    <i r="2">
      <x/>
    </i>
    <i r="3">
      <x v="3"/>
    </i>
    <i r="4">
      <x v="127"/>
    </i>
    <i r="5">
      <x/>
    </i>
    <i r="1">
      <x v="992"/>
    </i>
    <i r="2">
      <x/>
    </i>
    <i r="3">
      <x v="3"/>
    </i>
    <i r="4">
      <x v="127"/>
    </i>
    <i r="5">
      <x/>
    </i>
    <i r="1">
      <x v="993"/>
    </i>
    <i r="2">
      <x/>
    </i>
    <i r="3">
      <x v="3"/>
    </i>
    <i r="4">
      <x v="127"/>
    </i>
    <i r="5">
      <x/>
    </i>
    <i r="1">
      <x v="994"/>
    </i>
    <i r="2">
      <x/>
    </i>
    <i r="3">
      <x v="3"/>
    </i>
    <i r="4">
      <x v="127"/>
    </i>
    <i r="5">
      <x/>
    </i>
    <i r="1">
      <x v="995"/>
    </i>
    <i r="2">
      <x/>
    </i>
    <i r="3">
      <x v="3"/>
    </i>
    <i r="4">
      <x v="127"/>
    </i>
    <i r="5">
      <x/>
    </i>
    <i r="1">
      <x v="996"/>
    </i>
    <i r="2">
      <x/>
    </i>
    <i r="3">
      <x v="3"/>
    </i>
    <i r="4">
      <x v="127"/>
    </i>
    <i r="5">
      <x/>
    </i>
    <i r="1">
      <x v="997"/>
    </i>
    <i r="2">
      <x/>
    </i>
    <i r="3">
      <x v="3"/>
    </i>
    <i r="4">
      <x v="127"/>
    </i>
    <i r="5">
      <x/>
    </i>
    <i r="1">
      <x v="998"/>
    </i>
    <i r="2">
      <x/>
    </i>
    <i r="3">
      <x v="3"/>
    </i>
    <i r="4">
      <x v="127"/>
    </i>
    <i r="5">
      <x/>
    </i>
    <i r="1">
      <x v="999"/>
    </i>
    <i r="2">
      <x/>
    </i>
    <i r="3">
      <x v="3"/>
    </i>
    <i r="4">
      <x v="127"/>
    </i>
    <i r="5">
      <x/>
    </i>
    <i r="1">
      <x v="1000"/>
    </i>
    <i r="2">
      <x/>
    </i>
    <i r="3">
      <x v="3"/>
    </i>
    <i r="4">
      <x v="127"/>
    </i>
    <i r="5">
      <x/>
    </i>
    <i r="1">
      <x v="1001"/>
    </i>
    <i r="2">
      <x/>
    </i>
    <i r="3">
      <x v="3"/>
    </i>
    <i r="4">
      <x v="127"/>
    </i>
    <i r="5">
      <x/>
    </i>
    <i r="1">
      <x v="1002"/>
    </i>
    <i r="2">
      <x/>
    </i>
    <i r="3">
      <x v="3"/>
    </i>
    <i r="4">
      <x v="127"/>
    </i>
    <i r="5">
      <x/>
    </i>
    <i r="1">
      <x v="1003"/>
    </i>
    <i r="2">
      <x/>
    </i>
    <i r="3">
      <x v="3"/>
    </i>
    <i r="4">
      <x v="127"/>
    </i>
    <i r="5">
      <x/>
    </i>
    <i r="1">
      <x v="1050"/>
    </i>
    <i r="2">
      <x/>
    </i>
    <i r="3">
      <x v="3"/>
    </i>
    <i r="4">
      <x v="127"/>
    </i>
    <i r="5">
      <x/>
    </i>
    <i r="1">
      <x v="1051"/>
    </i>
    <i r="2">
      <x/>
    </i>
    <i r="3">
      <x v="3"/>
    </i>
    <i r="4">
      <x v="127"/>
    </i>
    <i r="5">
      <x/>
    </i>
    <i r="1">
      <x v="1052"/>
    </i>
    <i r="2">
      <x/>
    </i>
    <i r="3">
      <x v="3"/>
    </i>
    <i r="4">
      <x v="127"/>
    </i>
    <i r="5">
      <x/>
    </i>
    <i r="1">
      <x v="1241"/>
    </i>
    <i r="2">
      <x/>
    </i>
    <i r="3">
      <x v="3"/>
    </i>
    <i r="4">
      <x v="127"/>
    </i>
    <i r="5">
      <x/>
    </i>
    <i r="1">
      <x v="1242"/>
    </i>
    <i r="2">
      <x/>
    </i>
    <i r="3">
      <x v="3"/>
    </i>
    <i r="4">
      <x v="127"/>
    </i>
    <i r="5">
      <x/>
    </i>
    <i r="1">
      <x v="1243"/>
    </i>
    <i r="2">
      <x/>
    </i>
    <i r="3">
      <x v="3"/>
    </i>
    <i r="4">
      <x v="127"/>
    </i>
    <i r="5">
      <x/>
    </i>
    <i r="1">
      <x v="1244"/>
    </i>
    <i r="2">
      <x/>
    </i>
    <i r="3">
      <x v="3"/>
    </i>
    <i r="4">
      <x v="127"/>
    </i>
    <i r="5">
      <x/>
    </i>
    <i r="1">
      <x v="1245"/>
    </i>
    <i r="2">
      <x/>
    </i>
    <i r="3">
      <x v="3"/>
    </i>
    <i r="4">
      <x v="127"/>
    </i>
    <i r="5">
      <x/>
    </i>
    <i r="1">
      <x v="1257"/>
    </i>
    <i r="2">
      <x/>
    </i>
    <i r="3">
      <x v="3"/>
    </i>
    <i r="4">
      <x v="127"/>
    </i>
    <i r="5">
      <x/>
    </i>
    <i r="1">
      <x v="1258"/>
    </i>
    <i r="2">
      <x/>
    </i>
    <i r="3">
      <x v="3"/>
    </i>
    <i r="4">
      <x v="127"/>
    </i>
    <i r="5">
      <x/>
    </i>
    <i r="1">
      <x v="1312"/>
    </i>
    <i r="2">
      <x/>
    </i>
    <i r="3">
      <x v="3"/>
    </i>
    <i r="4">
      <x v="127"/>
    </i>
    <i r="5">
      <x/>
    </i>
    <i r="1">
      <x v="1313"/>
    </i>
    <i r="2">
      <x/>
    </i>
    <i r="3">
      <x v="3"/>
    </i>
    <i r="4">
      <x v="127"/>
    </i>
    <i r="5">
      <x/>
    </i>
    <i r="1">
      <x v="1314"/>
    </i>
    <i r="2">
      <x/>
    </i>
    <i r="3">
      <x v="3"/>
    </i>
    <i r="4">
      <x v="127"/>
    </i>
    <i r="5">
      <x/>
    </i>
    <i r="1">
      <x v="1315"/>
    </i>
    <i r="2">
      <x/>
    </i>
    <i r="3">
      <x v="3"/>
    </i>
    <i r="4">
      <x v="127"/>
    </i>
    <i r="5">
      <x/>
    </i>
    <i r="1">
      <x v="1316"/>
    </i>
    <i r="2">
      <x/>
    </i>
    <i r="3">
      <x v="3"/>
    </i>
    <i r="4">
      <x v="127"/>
    </i>
    <i r="5">
      <x/>
    </i>
    <i r="1">
      <x v="1317"/>
    </i>
    <i r="2">
      <x/>
    </i>
    <i r="3">
      <x v="3"/>
    </i>
    <i r="4">
      <x v="127"/>
    </i>
    <i r="5">
      <x/>
    </i>
    <i r="1">
      <x v="1318"/>
    </i>
    <i r="2">
      <x/>
    </i>
    <i r="3">
      <x v="3"/>
    </i>
    <i r="4">
      <x v="127"/>
    </i>
    <i r="5">
      <x/>
    </i>
    <i r="1">
      <x v="1319"/>
    </i>
    <i r="2">
      <x/>
    </i>
    <i r="3">
      <x v="3"/>
    </i>
    <i r="4">
      <x v="127"/>
    </i>
    <i r="5">
      <x/>
    </i>
    <i r="1">
      <x v="1320"/>
    </i>
    <i r="2">
      <x/>
    </i>
    <i r="3">
      <x v="3"/>
    </i>
    <i r="4">
      <x v="127"/>
    </i>
    <i r="5">
      <x/>
    </i>
    <i r="1">
      <x v="1338"/>
    </i>
    <i r="2">
      <x/>
    </i>
    <i r="3">
      <x v="3"/>
    </i>
    <i r="4">
      <x v="127"/>
    </i>
    <i r="5">
      <x/>
    </i>
    <i r="1">
      <x v="1339"/>
    </i>
    <i r="2">
      <x/>
    </i>
    <i r="3">
      <x v="3"/>
    </i>
    <i r="4">
      <x v="127"/>
    </i>
    <i r="5">
      <x/>
    </i>
    <i r="1">
      <x v="1340"/>
    </i>
    <i r="2">
      <x/>
    </i>
    <i r="3">
      <x v="3"/>
    </i>
    <i r="4">
      <x v="127"/>
    </i>
    <i r="5">
      <x/>
    </i>
    <i r="1">
      <x v="1341"/>
    </i>
    <i r="2">
      <x/>
    </i>
    <i r="3">
      <x v="3"/>
    </i>
    <i r="4">
      <x v="127"/>
    </i>
    <i r="5">
      <x/>
    </i>
    <i r="1">
      <x v="1342"/>
    </i>
    <i r="2">
      <x/>
    </i>
    <i r="3">
      <x v="3"/>
    </i>
    <i r="4">
      <x v="127"/>
    </i>
    <i r="5">
      <x/>
    </i>
    <i r="1">
      <x v="1343"/>
    </i>
    <i r="2">
      <x/>
    </i>
    <i r="3">
      <x v="3"/>
    </i>
    <i r="4">
      <x v="127"/>
    </i>
    <i r="5">
      <x/>
    </i>
    <i r="1">
      <x v="1344"/>
    </i>
    <i r="2">
      <x/>
    </i>
    <i r="3">
      <x v="3"/>
    </i>
    <i r="4">
      <x v="127"/>
    </i>
    <i r="5">
      <x/>
    </i>
    <i r="1">
      <x v="1345"/>
    </i>
    <i r="2">
      <x/>
    </i>
    <i r="3">
      <x v="3"/>
    </i>
    <i r="4">
      <x v="127"/>
    </i>
    <i r="5">
      <x/>
    </i>
    <i r="1">
      <x v="1346"/>
    </i>
    <i r="2">
      <x/>
    </i>
    <i r="3">
      <x v="3"/>
    </i>
    <i r="4">
      <x v="127"/>
    </i>
    <i r="5">
      <x/>
    </i>
    <i r="1">
      <x v="1347"/>
    </i>
    <i r="2">
      <x/>
    </i>
    <i r="3">
      <x v="3"/>
    </i>
    <i r="4">
      <x v="127"/>
    </i>
    <i r="5">
      <x/>
    </i>
    <i r="1">
      <x v="1348"/>
    </i>
    <i r="2">
      <x/>
    </i>
    <i r="3">
      <x v="3"/>
    </i>
    <i r="4">
      <x v="127"/>
    </i>
    <i r="5">
      <x/>
    </i>
    <i r="1">
      <x v="1349"/>
    </i>
    <i r="2">
      <x/>
    </i>
    <i r="3">
      <x v="3"/>
    </i>
    <i r="4">
      <x v="127"/>
    </i>
    <i r="5">
      <x/>
    </i>
    <i r="1">
      <x v="1350"/>
    </i>
    <i r="2">
      <x/>
    </i>
    <i r="3">
      <x v="3"/>
    </i>
    <i r="4">
      <x v="127"/>
    </i>
    <i r="5">
      <x/>
    </i>
    <i r="1">
      <x v="1351"/>
    </i>
    <i r="2">
      <x/>
    </i>
    <i r="3">
      <x v="3"/>
    </i>
    <i r="4">
      <x v="127"/>
    </i>
    <i r="5">
      <x/>
    </i>
    <i r="1">
      <x v="1352"/>
    </i>
    <i r="2">
      <x/>
    </i>
    <i r="3">
      <x v="3"/>
    </i>
    <i r="4">
      <x v="127"/>
    </i>
    <i r="5">
      <x/>
    </i>
    <i r="1">
      <x v="1353"/>
    </i>
    <i r="2">
      <x/>
    </i>
    <i r="3">
      <x v="3"/>
    </i>
    <i r="4">
      <x v="127"/>
    </i>
    <i r="5">
      <x/>
    </i>
    <i r="1">
      <x v="1354"/>
    </i>
    <i r="2">
      <x/>
    </i>
    <i r="3">
      <x v="3"/>
    </i>
    <i r="4">
      <x v="127"/>
    </i>
    <i r="5">
      <x/>
    </i>
    <i r="1">
      <x v="1355"/>
    </i>
    <i r="2">
      <x/>
    </i>
    <i r="3">
      <x v="3"/>
    </i>
    <i r="4">
      <x v="127"/>
    </i>
    <i r="5">
      <x/>
    </i>
    <i r="1">
      <x v="1356"/>
    </i>
    <i r="2">
      <x/>
    </i>
    <i r="3">
      <x v="3"/>
    </i>
    <i r="4">
      <x v="127"/>
    </i>
    <i r="5">
      <x/>
    </i>
    <i r="1">
      <x v="1357"/>
    </i>
    <i r="2">
      <x/>
    </i>
    <i r="3">
      <x v="3"/>
    </i>
    <i r="4">
      <x v="127"/>
    </i>
    <i r="5">
      <x/>
    </i>
    <i r="1">
      <x v="1358"/>
    </i>
    <i r="2">
      <x/>
    </i>
    <i r="3">
      <x v="3"/>
    </i>
    <i r="4">
      <x v="127"/>
    </i>
    <i r="5">
      <x/>
    </i>
    <i r="1">
      <x v="1359"/>
    </i>
    <i r="2">
      <x/>
    </i>
    <i r="3">
      <x v="3"/>
    </i>
    <i r="4">
      <x v="127"/>
    </i>
    <i r="5">
      <x/>
    </i>
    <i r="1">
      <x v="1360"/>
    </i>
    <i r="2">
      <x/>
    </i>
    <i r="3">
      <x v="3"/>
    </i>
    <i r="4">
      <x v="127"/>
    </i>
    <i r="5">
      <x/>
    </i>
    <i r="1">
      <x v="1361"/>
    </i>
    <i r="2">
      <x/>
    </i>
    <i r="3">
      <x v="3"/>
    </i>
    <i r="4">
      <x v="127"/>
    </i>
    <i r="5">
      <x/>
    </i>
    <i r="1">
      <x v="1362"/>
    </i>
    <i r="2">
      <x/>
    </i>
    <i r="3">
      <x v="3"/>
    </i>
    <i r="4">
      <x v="127"/>
    </i>
    <i r="5">
      <x/>
    </i>
    <i r="1">
      <x v="1363"/>
    </i>
    <i r="2">
      <x/>
    </i>
    <i r="3">
      <x v="3"/>
    </i>
    <i r="4">
      <x v="127"/>
    </i>
    <i r="5">
      <x/>
    </i>
    <i r="1">
      <x v="1364"/>
    </i>
    <i r="2">
      <x/>
    </i>
    <i r="3">
      <x v="3"/>
    </i>
    <i r="4">
      <x v="127"/>
    </i>
    <i r="5">
      <x/>
    </i>
    <i r="1">
      <x v="1365"/>
    </i>
    <i r="2">
      <x/>
    </i>
    <i r="3">
      <x v="3"/>
    </i>
    <i r="4">
      <x v="127"/>
    </i>
    <i r="5">
      <x/>
    </i>
    <i r="1">
      <x v="1366"/>
    </i>
    <i r="2">
      <x/>
    </i>
    <i r="3">
      <x v="3"/>
    </i>
    <i r="4">
      <x v="127"/>
    </i>
    <i r="5">
      <x/>
    </i>
    <i r="1">
      <x v="1367"/>
    </i>
    <i r="2">
      <x/>
    </i>
    <i r="3">
      <x v="3"/>
    </i>
    <i r="4">
      <x v="127"/>
    </i>
    <i r="5">
      <x/>
    </i>
    <i r="1">
      <x v="1368"/>
    </i>
    <i r="2">
      <x/>
    </i>
    <i r="3">
      <x v="3"/>
    </i>
    <i r="4">
      <x v="127"/>
    </i>
    <i r="5">
      <x/>
    </i>
    <i r="1">
      <x v="1369"/>
    </i>
    <i r="2">
      <x/>
    </i>
    <i r="3">
      <x v="3"/>
    </i>
    <i r="4">
      <x v="127"/>
    </i>
    <i r="5">
      <x/>
    </i>
    <i r="1">
      <x v="1370"/>
    </i>
    <i r="2">
      <x/>
    </i>
    <i r="3">
      <x v="3"/>
    </i>
    <i r="4">
      <x v="127"/>
    </i>
    <i r="5">
      <x/>
    </i>
    <i r="1">
      <x v="1371"/>
    </i>
    <i r="2">
      <x/>
    </i>
    <i r="3">
      <x v="3"/>
    </i>
    <i r="4">
      <x v="127"/>
    </i>
    <i r="5">
      <x/>
    </i>
    <i r="1">
      <x v="1372"/>
    </i>
    <i r="2">
      <x/>
    </i>
    <i r="3">
      <x v="3"/>
    </i>
    <i r="4">
      <x v="127"/>
    </i>
    <i r="5">
      <x/>
    </i>
    <i r="1">
      <x v="1373"/>
    </i>
    <i r="2">
      <x/>
    </i>
    <i r="3">
      <x v="3"/>
    </i>
    <i r="4">
      <x v="127"/>
    </i>
    <i r="5">
      <x/>
    </i>
    <i r="1">
      <x v="1374"/>
    </i>
    <i r="2">
      <x/>
    </i>
    <i r="3">
      <x v="3"/>
    </i>
    <i r="4">
      <x v="127"/>
    </i>
    <i r="5">
      <x/>
    </i>
    <i r="1">
      <x v="1375"/>
    </i>
    <i r="2">
      <x/>
    </i>
    <i r="3">
      <x v="3"/>
    </i>
    <i r="4">
      <x v="127"/>
    </i>
    <i r="5">
      <x/>
    </i>
    <i r="1">
      <x v="1376"/>
    </i>
    <i r="2">
      <x/>
    </i>
    <i r="3">
      <x v="3"/>
    </i>
    <i r="4">
      <x v="127"/>
    </i>
    <i r="5">
      <x/>
    </i>
    <i r="1">
      <x v="1377"/>
    </i>
    <i r="2">
      <x/>
    </i>
    <i r="3">
      <x v="3"/>
    </i>
    <i r="4">
      <x v="127"/>
    </i>
    <i r="5">
      <x/>
    </i>
    <i r="1">
      <x v="1378"/>
    </i>
    <i r="2">
      <x/>
    </i>
    <i r="3">
      <x v="3"/>
    </i>
    <i r="4">
      <x v="127"/>
    </i>
    <i r="5">
      <x/>
    </i>
    <i r="1">
      <x v="1379"/>
    </i>
    <i r="2">
      <x/>
    </i>
    <i r="3">
      <x v="3"/>
    </i>
    <i r="4">
      <x v="127"/>
    </i>
    <i r="5">
      <x/>
    </i>
    <i r="1">
      <x v="1382"/>
    </i>
    <i r="2">
      <x/>
    </i>
    <i r="3">
      <x v="3"/>
    </i>
    <i r="4">
      <x v="127"/>
    </i>
    <i r="5">
      <x/>
    </i>
    <i r="1">
      <x v="1383"/>
    </i>
    <i r="2">
      <x/>
    </i>
    <i r="3">
      <x v="3"/>
    </i>
    <i r="4">
      <x v="127"/>
    </i>
    <i r="5">
      <x/>
    </i>
    <i r="1">
      <x v="1385"/>
    </i>
    <i r="2">
      <x/>
    </i>
    <i r="3">
      <x v="3"/>
    </i>
    <i r="4">
      <x v="127"/>
    </i>
    <i r="5">
      <x/>
    </i>
    <i r="1">
      <x v="1386"/>
    </i>
    <i r="2">
      <x/>
    </i>
    <i r="3">
      <x v="3"/>
    </i>
    <i r="4">
      <x v="127"/>
    </i>
    <i r="5">
      <x/>
    </i>
    <i r="1">
      <x v="1503"/>
    </i>
    <i r="2">
      <x/>
    </i>
    <i r="3">
      <x v="3"/>
    </i>
    <i r="4">
      <x v="127"/>
    </i>
    <i r="5">
      <x/>
    </i>
    <i r="1">
      <x v="1504"/>
    </i>
    <i r="2">
      <x/>
    </i>
    <i r="3">
      <x v="3"/>
    </i>
    <i r="4">
      <x v="127"/>
    </i>
    <i r="5">
      <x/>
    </i>
    <i r="1">
      <x v="1505"/>
    </i>
    <i r="2">
      <x/>
    </i>
    <i r="3">
      <x v="3"/>
    </i>
    <i r="4">
      <x v="127"/>
    </i>
    <i r="5">
      <x/>
    </i>
    <i r="1">
      <x v="1506"/>
    </i>
    <i r="2">
      <x/>
    </i>
    <i r="3">
      <x v="3"/>
    </i>
    <i r="4">
      <x v="127"/>
    </i>
    <i r="5">
      <x/>
    </i>
    <i r="1">
      <x v="1507"/>
    </i>
    <i r="2">
      <x/>
    </i>
    <i r="3">
      <x v="3"/>
    </i>
    <i r="4">
      <x v="127"/>
    </i>
    <i r="5">
      <x/>
    </i>
    <i r="1">
      <x v="1508"/>
    </i>
    <i r="2">
      <x/>
    </i>
    <i r="3">
      <x v="3"/>
    </i>
    <i r="4">
      <x v="127"/>
    </i>
    <i r="5">
      <x/>
    </i>
    <i r="1">
      <x v="1509"/>
    </i>
    <i r="2">
      <x/>
    </i>
    <i r="3">
      <x v="3"/>
    </i>
    <i r="4">
      <x v="127"/>
    </i>
    <i r="5">
      <x/>
    </i>
    <i r="1">
      <x v="1537"/>
    </i>
    <i r="2">
      <x/>
    </i>
    <i r="3">
      <x v="3"/>
    </i>
    <i r="4">
      <x v="127"/>
    </i>
    <i r="5">
      <x/>
    </i>
    <i r="1">
      <x v="1538"/>
    </i>
    <i r="2">
      <x/>
    </i>
    <i r="3">
      <x v="3"/>
    </i>
    <i r="4">
      <x v="127"/>
    </i>
    <i r="5">
      <x/>
    </i>
    <i r="1">
      <x v="1569"/>
    </i>
    <i r="2">
      <x/>
    </i>
    <i r="3">
      <x v="3"/>
    </i>
    <i r="4">
      <x v="127"/>
    </i>
    <i r="5">
      <x/>
    </i>
    <i r="1">
      <x v="1570"/>
    </i>
    <i r="2">
      <x/>
    </i>
    <i r="3">
      <x v="3"/>
    </i>
    <i r="4">
      <x v="127"/>
    </i>
    <i r="5">
      <x/>
    </i>
    <i r="1">
      <x v="1672"/>
    </i>
    <i r="2">
      <x/>
    </i>
    <i r="3">
      <x v="3"/>
    </i>
    <i r="4">
      <x v="127"/>
    </i>
    <i r="5">
      <x/>
    </i>
    <i r="1">
      <x v="1673"/>
    </i>
    <i r="2">
      <x/>
    </i>
    <i r="3">
      <x v="3"/>
    </i>
    <i r="4">
      <x v="127"/>
    </i>
    <i r="5">
      <x/>
    </i>
    <i r="1">
      <x v="1674"/>
    </i>
    <i r="2">
      <x/>
    </i>
    <i r="3">
      <x v="3"/>
    </i>
    <i r="4">
      <x v="127"/>
    </i>
    <i r="5">
      <x/>
    </i>
    <i r="1">
      <x v="1682"/>
    </i>
    <i r="2">
      <x/>
    </i>
    <i r="3">
      <x v="3"/>
    </i>
    <i r="4">
      <x v="127"/>
    </i>
    <i r="5">
      <x/>
    </i>
    <i r="1">
      <x v="1696"/>
    </i>
    <i r="2">
      <x/>
    </i>
    <i r="3">
      <x v="3"/>
    </i>
    <i r="4">
      <x v="127"/>
    </i>
    <i r="5">
      <x/>
    </i>
    <i r="1">
      <x v="1747"/>
    </i>
    <i r="2">
      <x v="1"/>
    </i>
    <i r="3">
      <x v="3"/>
    </i>
    <i r="4">
      <x v="127"/>
    </i>
    <i r="5">
      <x/>
    </i>
    <i t="grand">
      <x/>
    </i>
  </rowItems>
  <colFields count="1">
    <field x="50"/>
  </colFields>
  <colItems count="4">
    <i>
      <x/>
    </i>
    <i>
      <x v="1"/>
    </i>
    <i>
      <x v="2"/>
    </i>
    <i t="grand">
      <x/>
    </i>
  </colItems>
  <dataFields count="1">
    <dataField name="Suma de aprobado" fld="55" baseField="0" baseItem="0"/>
  </dataFields>
  <formats count="1549">
    <format dxfId="3109">
      <pivotArea outline="0" collapsedLevelsAreSubtotals="1" fieldPosition="0"/>
    </format>
    <format dxfId="3108">
      <pivotArea dataOnly="0" labelOnly="1" grandCol="1" outline="0" fieldPosition="0"/>
    </format>
    <format dxfId="3107">
      <pivotArea dataOnly="0" labelOnly="1" grandCol="1" outline="0" fieldPosition="0"/>
    </format>
    <format dxfId="2318">
      <pivotArea dataOnly="0" labelOnly="1" fieldPosition="0">
        <references count="1">
          <reference field="17" count="0"/>
        </references>
      </pivotArea>
    </format>
    <format dxfId="2316">
      <pivotArea dataOnly="0" labelOnly="1" grandRow="1" outline="0" fieldPosition="0"/>
    </format>
    <format dxfId="2314">
      <pivotArea dataOnly="0" labelOnly="1" fieldPosition="0">
        <references count="2">
          <reference field="17" count="0" selected="0"/>
          <reference field="45" count="50">
            <x v="89"/>
            <x v="90"/>
            <x v="91"/>
            <x v="92"/>
            <x v="93"/>
            <x v="96"/>
            <x v="236"/>
            <x v="333"/>
            <x v="334"/>
            <x v="335"/>
            <x v="336"/>
            <x v="337"/>
            <x v="338"/>
            <x v="899"/>
            <x v="902"/>
            <x v="903"/>
            <x v="904"/>
            <x v="905"/>
            <x v="906"/>
            <x v="907"/>
            <x v="908"/>
            <x v="909"/>
            <x v="910"/>
            <x v="911"/>
            <x v="912"/>
            <x v="913"/>
            <x v="914"/>
            <x v="915"/>
            <x v="917"/>
            <x v="919"/>
            <x v="920"/>
            <x v="921"/>
            <x v="922"/>
            <x v="923"/>
            <x v="925"/>
            <x v="926"/>
            <x v="928"/>
            <x v="929"/>
            <x v="930"/>
            <x v="931"/>
            <x v="932"/>
            <x v="933"/>
            <x v="935"/>
            <x v="936"/>
            <x v="937"/>
            <x v="939"/>
            <x v="940"/>
            <x v="941"/>
            <x v="942"/>
            <x v="944"/>
          </reference>
        </references>
      </pivotArea>
    </format>
    <format dxfId="2312">
      <pivotArea dataOnly="0" labelOnly="1" fieldPosition="0">
        <references count="2">
          <reference field="17" count="0" selected="0"/>
          <reference field="45" count="50">
            <x v="945"/>
            <x v="946"/>
            <x v="947"/>
            <x v="948"/>
            <x v="949"/>
            <x v="950"/>
            <x v="951"/>
            <x v="952"/>
            <x v="953"/>
            <x v="954"/>
            <x v="955"/>
            <x v="956"/>
            <x v="957"/>
            <x v="958"/>
            <x v="959"/>
            <x v="960"/>
            <x v="961"/>
            <x v="962"/>
            <x v="963"/>
            <x v="964"/>
            <x v="965"/>
            <x v="966"/>
            <x v="967"/>
            <x v="968"/>
            <x v="969"/>
            <x v="970"/>
            <x v="971"/>
            <x v="972"/>
            <x v="973"/>
            <x v="974"/>
            <x v="975"/>
            <x v="976"/>
            <x v="977"/>
            <x v="978"/>
            <x v="979"/>
            <x v="980"/>
            <x v="981"/>
            <x v="982"/>
            <x v="983"/>
            <x v="984"/>
            <x v="985"/>
            <x v="986"/>
            <x v="987"/>
            <x v="988"/>
            <x v="989"/>
            <x v="990"/>
            <x v="991"/>
            <x v="992"/>
            <x v="993"/>
            <x v="994"/>
          </reference>
        </references>
      </pivotArea>
    </format>
    <format dxfId="2310">
      <pivotArea dataOnly="0" labelOnly="1" fieldPosition="0">
        <references count="2">
          <reference field="17" count="0" selected="0"/>
          <reference field="45" count="50">
            <x v="995"/>
            <x v="996"/>
            <x v="997"/>
            <x v="998"/>
            <x v="999"/>
            <x v="1000"/>
            <x v="1001"/>
            <x v="1002"/>
            <x v="1003"/>
            <x v="1050"/>
            <x v="1051"/>
            <x v="1052"/>
            <x v="1241"/>
            <x v="1242"/>
            <x v="1243"/>
            <x v="1244"/>
            <x v="1245"/>
            <x v="1257"/>
            <x v="1258"/>
            <x v="1312"/>
            <x v="1313"/>
            <x v="1314"/>
            <x v="1315"/>
            <x v="1316"/>
            <x v="1317"/>
            <x v="1318"/>
            <x v="1319"/>
            <x v="1320"/>
            <x v="1338"/>
            <x v="1339"/>
            <x v="1340"/>
            <x v="1341"/>
            <x v="1342"/>
            <x v="1343"/>
            <x v="1344"/>
            <x v="1345"/>
            <x v="1346"/>
            <x v="1347"/>
            <x v="1348"/>
            <x v="1349"/>
            <x v="1350"/>
            <x v="1351"/>
            <x v="1352"/>
            <x v="1353"/>
            <x v="1354"/>
            <x v="1355"/>
            <x v="1356"/>
            <x v="1357"/>
            <x v="1358"/>
            <x v="1359"/>
          </reference>
        </references>
      </pivotArea>
    </format>
    <format dxfId="2308">
      <pivotArea dataOnly="0" labelOnly="1" fieldPosition="0">
        <references count="2">
          <reference field="17" count="0" selected="0"/>
          <reference field="45" count="41">
            <x v="1360"/>
            <x v="1361"/>
            <x v="1362"/>
            <x v="1363"/>
            <x v="1364"/>
            <x v="1365"/>
            <x v="1366"/>
            <x v="1367"/>
            <x v="1368"/>
            <x v="1369"/>
            <x v="1370"/>
            <x v="1371"/>
            <x v="1372"/>
            <x v="1373"/>
            <x v="1374"/>
            <x v="1375"/>
            <x v="1376"/>
            <x v="1377"/>
            <x v="1378"/>
            <x v="1379"/>
            <x v="1382"/>
            <x v="1383"/>
            <x v="1385"/>
            <x v="1386"/>
            <x v="1503"/>
            <x v="1504"/>
            <x v="1505"/>
            <x v="1506"/>
            <x v="1507"/>
            <x v="1508"/>
            <x v="1509"/>
            <x v="1537"/>
            <x v="1538"/>
            <x v="1569"/>
            <x v="1570"/>
            <x v="1672"/>
            <x v="1673"/>
            <x v="1674"/>
            <x v="1682"/>
            <x v="1696"/>
            <x v="1747"/>
          </reference>
        </references>
      </pivotArea>
    </format>
    <format dxfId="2306">
      <pivotArea dataOnly="0" labelOnly="1" fieldPosition="0">
        <references count="3">
          <reference field="17" count="0" selected="0"/>
          <reference field="33" count="1">
            <x v="0"/>
          </reference>
          <reference field="45" count="1" selected="0">
            <x v="89"/>
          </reference>
        </references>
      </pivotArea>
    </format>
    <format dxfId="2304">
      <pivotArea dataOnly="0" labelOnly="1" fieldPosition="0">
        <references count="3">
          <reference field="17" count="0" selected="0"/>
          <reference field="33" count="1">
            <x v="0"/>
          </reference>
          <reference field="45" count="1" selected="0">
            <x v="90"/>
          </reference>
        </references>
      </pivotArea>
    </format>
    <format dxfId="2302">
      <pivotArea dataOnly="0" labelOnly="1" fieldPosition="0">
        <references count="3">
          <reference field="17" count="0" selected="0"/>
          <reference field="33" count="0"/>
          <reference field="45" count="1" selected="0">
            <x v="91"/>
          </reference>
        </references>
      </pivotArea>
    </format>
    <format dxfId="2300">
      <pivotArea dataOnly="0" labelOnly="1" fieldPosition="0">
        <references count="3">
          <reference field="17" count="0" selected="0"/>
          <reference field="33" count="1">
            <x v="0"/>
          </reference>
          <reference field="45" count="1" selected="0">
            <x v="92"/>
          </reference>
        </references>
      </pivotArea>
    </format>
    <format dxfId="2298">
      <pivotArea dataOnly="0" labelOnly="1" fieldPosition="0">
        <references count="3">
          <reference field="17" count="0" selected="0"/>
          <reference field="33" count="1">
            <x v="0"/>
          </reference>
          <reference field="45" count="1" selected="0">
            <x v="93"/>
          </reference>
        </references>
      </pivotArea>
    </format>
    <format dxfId="2296">
      <pivotArea dataOnly="0" labelOnly="1" fieldPosition="0">
        <references count="3">
          <reference field="17" count="0" selected="0"/>
          <reference field="33" count="1">
            <x v="0"/>
          </reference>
          <reference field="45" count="1" selected="0">
            <x v="96"/>
          </reference>
        </references>
      </pivotArea>
    </format>
    <format dxfId="2294">
      <pivotArea dataOnly="0" labelOnly="1" fieldPosition="0">
        <references count="3">
          <reference field="17" count="0" selected="0"/>
          <reference field="33" count="1">
            <x v="0"/>
          </reference>
          <reference field="45" count="1" selected="0">
            <x v="236"/>
          </reference>
        </references>
      </pivotArea>
    </format>
    <format dxfId="2292">
      <pivotArea dataOnly="0" labelOnly="1" fieldPosition="0">
        <references count="3">
          <reference field="17" count="0" selected="0"/>
          <reference field="33" count="1">
            <x v="0"/>
          </reference>
          <reference field="45" count="1" selected="0">
            <x v="333"/>
          </reference>
        </references>
      </pivotArea>
    </format>
    <format dxfId="2290">
      <pivotArea dataOnly="0" labelOnly="1" fieldPosition="0">
        <references count="3">
          <reference field="17" count="0" selected="0"/>
          <reference field="33" count="1">
            <x v="0"/>
          </reference>
          <reference field="45" count="1" selected="0">
            <x v="334"/>
          </reference>
        </references>
      </pivotArea>
    </format>
    <format dxfId="2288">
      <pivotArea dataOnly="0" labelOnly="1" fieldPosition="0">
        <references count="3">
          <reference field="17" count="0" selected="0"/>
          <reference field="33" count="1">
            <x v="0"/>
          </reference>
          <reference field="45" count="1" selected="0">
            <x v="335"/>
          </reference>
        </references>
      </pivotArea>
    </format>
    <format dxfId="2286">
      <pivotArea dataOnly="0" labelOnly="1" fieldPosition="0">
        <references count="3">
          <reference field="17" count="0" selected="0"/>
          <reference field="33" count="1">
            <x v="0"/>
          </reference>
          <reference field="45" count="1" selected="0">
            <x v="336"/>
          </reference>
        </references>
      </pivotArea>
    </format>
    <format dxfId="2284">
      <pivotArea dataOnly="0" labelOnly="1" fieldPosition="0">
        <references count="3">
          <reference field="17" count="0" selected="0"/>
          <reference field="33" count="1">
            <x v="0"/>
          </reference>
          <reference field="45" count="1" selected="0">
            <x v="337"/>
          </reference>
        </references>
      </pivotArea>
    </format>
    <format dxfId="2282">
      <pivotArea dataOnly="0" labelOnly="1" fieldPosition="0">
        <references count="3">
          <reference field="17" count="0" selected="0"/>
          <reference field="33" count="1">
            <x v="0"/>
          </reference>
          <reference field="45" count="1" selected="0">
            <x v="338"/>
          </reference>
        </references>
      </pivotArea>
    </format>
    <format dxfId="2280">
      <pivotArea dataOnly="0" labelOnly="1" fieldPosition="0">
        <references count="3">
          <reference field="17" count="0" selected="0"/>
          <reference field="33" count="1">
            <x v="0"/>
          </reference>
          <reference field="45" count="1" selected="0">
            <x v="899"/>
          </reference>
        </references>
      </pivotArea>
    </format>
    <format dxfId="2278">
      <pivotArea dataOnly="0" labelOnly="1" fieldPosition="0">
        <references count="3">
          <reference field="17" count="0" selected="0"/>
          <reference field="33" count="1">
            <x v="0"/>
          </reference>
          <reference field="45" count="1" selected="0">
            <x v="902"/>
          </reference>
        </references>
      </pivotArea>
    </format>
    <format dxfId="2276">
      <pivotArea dataOnly="0" labelOnly="1" fieldPosition="0">
        <references count="3">
          <reference field="17" count="0" selected="0"/>
          <reference field="33" count="1">
            <x v="0"/>
          </reference>
          <reference field="45" count="1" selected="0">
            <x v="903"/>
          </reference>
        </references>
      </pivotArea>
    </format>
    <format dxfId="2274">
      <pivotArea dataOnly="0" labelOnly="1" fieldPosition="0">
        <references count="3">
          <reference field="17" count="0" selected="0"/>
          <reference field="33" count="1">
            <x v="0"/>
          </reference>
          <reference field="45" count="1" selected="0">
            <x v="904"/>
          </reference>
        </references>
      </pivotArea>
    </format>
    <format dxfId="2272">
      <pivotArea dataOnly="0" labelOnly="1" fieldPosition="0">
        <references count="3">
          <reference field="17" count="0" selected="0"/>
          <reference field="33" count="1">
            <x v="0"/>
          </reference>
          <reference field="45" count="1" selected="0">
            <x v="905"/>
          </reference>
        </references>
      </pivotArea>
    </format>
    <format dxfId="2270">
      <pivotArea dataOnly="0" labelOnly="1" fieldPosition="0">
        <references count="3">
          <reference field="17" count="0" selected="0"/>
          <reference field="33" count="1">
            <x v="0"/>
          </reference>
          <reference field="45" count="1" selected="0">
            <x v="906"/>
          </reference>
        </references>
      </pivotArea>
    </format>
    <format dxfId="2268">
      <pivotArea dataOnly="0" labelOnly="1" fieldPosition="0">
        <references count="3">
          <reference field="17" count="0" selected="0"/>
          <reference field="33" count="1">
            <x v="0"/>
          </reference>
          <reference field="45" count="1" selected="0">
            <x v="907"/>
          </reference>
        </references>
      </pivotArea>
    </format>
    <format dxfId="2266">
      <pivotArea dataOnly="0" labelOnly="1" fieldPosition="0">
        <references count="3">
          <reference field="17" count="0" selected="0"/>
          <reference field="33" count="1">
            <x v="0"/>
          </reference>
          <reference field="45" count="1" selected="0">
            <x v="908"/>
          </reference>
        </references>
      </pivotArea>
    </format>
    <format dxfId="2264">
      <pivotArea dataOnly="0" labelOnly="1" fieldPosition="0">
        <references count="3">
          <reference field="17" count="0" selected="0"/>
          <reference field="33" count="1">
            <x v="0"/>
          </reference>
          <reference field="45" count="1" selected="0">
            <x v="909"/>
          </reference>
        </references>
      </pivotArea>
    </format>
    <format dxfId="2262">
      <pivotArea dataOnly="0" labelOnly="1" fieldPosition="0">
        <references count="3">
          <reference field="17" count="0" selected="0"/>
          <reference field="33" count="1">
            <x v="0"/>
          </reference>
          <reference field="45" count="1" selected="0">
            <x v="910"/>
          </reference>
        </references>
      </pivotArea>
    </format>
    <format dxfId="2260">
      <pivotArea dataOnly="0" labelOnly="1" fieldPosition="0">
        <references count="3">
          <reference field="17" count="0" selected="0"/>
          <reference field="33" count="1">
            <x v="0"/>
          </reference>
          <reference field="45" count="1" selected="0">
            <x v="911"/>
          </reference>
        </references>
      </pivotArea>
    </format>
    <format dxfId="2258">
      <pivotArea dataOnly="0" labelOnly="1" fieldPosition="0">
        <references count="3">
          <reference field="17" count="0" selected="0"/>
          <reference field="33" count="1">
            <x v="0"/>
          </reference>
          <reference field="45" count="1" selected="0">
            <x v="912"/>
          </reference>
        </references>
      </pivotArea>
    </format>
    <format dxfId="2256">
      <pivotArea dataOnly="0" labelOnly="1" fieldPosition="0">
        <references count="3">
          <reference field="17" count="0" selected="0"/>
          <reference field="33" count="1">
            <x v="0"/>
          </reference>
          <reference field="45" count="1" selected="0">
            <x v="913"/>
          </reference>
        </references>
      </pivotArea>
    </format>
    <format dxfId="2254">
      <pivotArea dataOnly="0" labelOnly="1" fieldPosition="0">
        <references count="3">
          <reference field="17" count="0" selected="0"/>
          <reference field="33" count="1">
            <x v="0"/>
          </reference>
          <reference field="45" count="1" selected="0">
            <x v="914"/>
          </reference>
        </references>
      </pivotArea>
    </format>
    <format dxfId="2252">
      <pivotArea dataOnly="0" labelOnly="1" fieldPosition="0">
        <references count="3">
          <reference field="17" count="0" selected="0"/>
          <reference field="33" count="1">
            <x v="0"/>
          </reference>
          <reference field="45" count="1" selected="0">
            <x v="915"/>
          </reference>
        </references>
      </pivotArea>
    </format>
    <format dxfId="2250">
      <pivotArea dataOnly="0" labelOnly="1" fieldPosition="0">
        <references count="3">
          <reference field="17" count="0" selected="0"/>
          <reference field="33" count="1">
            <x v="0"/>
          </reference>
          <reference field="45" count="1" selected="0">
            <x v="917"/>
          </reference>
        </references>
      </pivotArea>
    </format>
    <format dxfId="2248">
      <pivotArea dataOnly="0" labelOnly="1" fieldPosition="0">
        <references count="3">
          <reference field="17" count="0" selected="0"/>
          <reference field="33" count="1">
            <x v="0"/>
          </reference>
          <reference field="45" count="1" selected="0">
            <x v="919"/>
          </reference>
        </references>
      </pivotArea>
    </format>
    <format dxfId="2246">
      <pivotArea dataOnly="0" labelOnly="1" fieldPosition="0">
        <references count="3">
          <reference field="17" count="0" selected="0"/>
          <reference field="33" count="1">
            <x v="0"/>
          </reference>
          <reference field="45" count="1" selected="0">
            <x v="920"/>
          </reference>
        </references>
      </pivotArea>
    </format>
    <format dxfId="2244">
      <pivotArea dataOnly="0" labelOnly="1" fieldPosition="0">
        <references count="3">
          <reference field="17" count="0" selected="0"/>
          <reference field="33" count="1">
            <x v="0"/>
          </reference>
          <reference field="45" count="1" selected="0">
            <x v="921"/>
          </reference>
        </references>
      </pivotArea>
    </format>
    <format dxfId="2242">
      <pivotArea dataOnly="0" labelOnly="1" fieldPosition="0">
        <references count="3">
          <reference field="17" count="0" selected="0"/>
          <reference field="33" count="1">
            <x v="0"/>
          </reference>
          <reference field="45" count="1" selected="0">
            <x v="922"/>
          </reference>
        </references>
      </pivotArea>
    </format>
    <format dxfId="2240">
      <pivotArea dataOnly="0" labelOnly="1" fieldPosition="0">
        <references count="3">
          <reference field="17" count="0" selected="0"/>
          <reference field="33" count="1">
            <x v="0"/>
          </reference>
          <reference field="45" count="1" selected="0">
            <x v="923"/>
          </reference>
        </references>
      </pivotArea>
    </format>
    <format dxfId="2238">
      <pivotArea dataOnly="0" labelOnly="1" fieldPosition="0">
        <references count="3">
          <reference field="17" count="0" selected="0"/>
          <reference field="33" count="1">
            <x v="0"/>
          </reference>
          <reference field="45" count="1" selected="0">
            <x v="925"/>
          </reference>
        </references>
      </pivotArea>
    </format>
    <format dxfId="2236">
      <pivotArea dataOnly="0" labelOnly="1" fieldPosition="0">
        <references count="3">
          <reference field="17" count="0" selected="0"/>
          <reference field="33" count="1">
            <x v="0"/>
          </reference>
          <reference field="45" count="1" selected="0">
            <x v="926"/>
          </reference>
        </references>
      </pivotArea>
    </format>
    <format dxfId="2234">
      <pivotArea dataOnly="0" labelOnly="1" fieldPosition="0">
        <references count="3">
          <reference field="17" count="0" selected="0"/>
          <reference field="33" count="1">
            <x v="0"/>
          </reference>
          <reference field="45" count="1" selected="0">
            <x v="928"/>
          </reference>
        </references>
      </pivotArea>
    </format>
    <format dxfId="2232">
      <pivotArea dataOnly="0" labelOnly="1" fieldPosition="0">
        <references count="3">
          <reference field="17" count="0" selected="0"/>
          <reference field="33" count="1">
            <x v="0"/>
          </reference>
          <reference field="45" count="1" selected="0">
            <x v="929"/>
          </reference>
        </references>
      </pivotArea>
    </format>
    <format dxfId="2230">
      <pivotArea dataOnly="0" labelOnly="1" fieldPosition="0">
        <references count="3">
          <reference field="17" count="0" selected="0"/>
          <reference field="33" count="1">
            <x v="0"/>
          </reference>
          <reference field="45" count="1" selected="0">
            <x v="930"/>
          </reference>
        </references>
      </pivotArea>
    </format>
    <format dxfId="2228">
      <pivotArea dataOnly="0" labelOnly="1" fieldPosition="0">
        <references count="3">
          <reference field="17" count="0" selected="0"/>
          <reference field="33" count="1">
            <x v="0"/>
          </reference>
          <reference field="45" count="1" selected="0">
            <x v="931"/>
          </reference>
        </references>
      </pivotArea>
    </format>
    <format dxfId="2226">
      <pivotArea dataOnly="0" labelOnly="1" fieldPosition="0">
        <references count="3">
          <reference field="17" count="0" selected="0"/>
          <reference field="33" count="1">
            <x v="0"/>
          </reference>
          <reference field="45" count="1" selected="0">
            <x v="932"/>
          </reference>
        </references>
      </pivotArea>
    </format>
    <format dxfId="2224">
      <pivotArea dataOnly="0" labelOnly="1" fieldPosition="0">
        <references count="3">
          <reference field="17" count="0" selected="0"/>
          <reference field="33" count="1">
            <x v="0"/>
          </reference>
          <reference field="45" count="1" selected="0">
            <x v="933"/>
          </reference>
        </references>
      </pivotArea>
    </format>
    <format dxfId="2222">
      <pivotArea dataOnly="0" labelOnly="1" fieldPosition="0">
        <references count="3">
          <reference field="17" count="0" selected="0"/>
          <reference field="33" count="1">
            <x v="0"/>
          </reference>
          <reference field="45" count="1" selected="0">
            <x v="935"/>
          </reference>
        </references>
      </pivotArea>
    </format>
    <format dxfId="2220">
      <pivotArea dataOnly="0" labelOnly="1" fieldPosition="0">
        <references count="3">
          <reference field="17" count="0" selected="0"/>
          <reference field="33" count="1">
            <x v="0"/>
          </reference>
          <reference field="45" count="1" selected="0">
            <x v="936"/>
          </reference>
        </references>
      </pivotArea>
    </format>
    <format dxfId="2218">
      <pivotArea dataOnly="0" labelOnly="1" fieldPosition="0">
        <references count="3">
          <reference field="17" count="0" selected="0"/>
          <reference field="33" count="1">
            <x v="0"/>
          </reference>
          <reference field="45" count="1" selected="0">
            <x v="937"/>
          </reference>
        </references>
      </pivotArea>
    </format>
    <format dxfId="2216">
      <pivotArea dataOnly="0" labelOnly="1" fieldPosition="0">
        <references count="3">
          <reference field="17" count="0" selected="0"/>
          <reference field="33" count="1">
            <x v="0"/>
          </reference>
          <reference field="45" count="1" selected="0">
            <x v="939"/>
          </reference>
        </references>
      </pivotArea>
    </format>
    <format dxfId="2214">
      <pivotArea dataOnly="0" labelOnly="1" fieldPosition="0">
        <references count="3">
          <reference field="17" count="0" selected="0"/>
          <reference field="33" count="1">
            <x v="0"/>
          </reference>
          <reference field="45" count="1" selected="0">
            <x v="940"/>
          </reference>
        </references>
      </pivotArea>
    </format>
    <format dxfId="2212">
      <pivotArea dataOnly="0" labelOnly="1" fieldPosition="0">
        <references count="3">
          <reference field="17" count="0" selected="0"/>
          <reference field="33" count="1">
            <x v="0"/>
          </reference>
          <reference field="45" count="1" selected="0">
            <x v="941"/>
          </reference>
        </references>
      </pivotArea>
    </format>
    <format dxfId="2210">
      <pivotArea dataOnly="0" labelOnly="1" fieldPosition="0">
        <references count="3">
          <reference field="17" count="0" selected="0"/>
          <reference field="33" count="1">
            <x v="0"/>
          </reference>
          <reference field="45" count="1" selected="0">
            <x v="942"/>
          </reference>
        </references>
      </pivotArea>
    </format>
    <format dxfId="2208">
      <pivotArea dataOnly="0" labelOnly="1" fieldPosition="0">
        <references count="3">
          <reference field="17" count="0" selected="0"/>
          <reference field="33" count="1">
            <x v="0"/>
          </reference>
          <reference field="45" count="1" selected="0">
            <x v="944"/>
          </reference>
        </references>
      </pivotArea>
    </format>
    <format dxfId="2206">
      <pivotArea dataOnly="0" labelOnly="1" fieldPosition="0">
        <references count="3">
          <reference field="17" count="0" selected="0"/>
          <reference field="33" count="1">
            <x v="0"/>
          </reference>
          <reference field="45" count="1" selected="0">
            <x v="945"/>
          </reference>
        </references>
      </pivotArea>
    </format>
    <format dxfId="2204">
      <pivotArea dataOnly="0" labelOnly="1" fieldPosition="0">
        <references count="3">
          <reference field="17" count="0" selected="0"/>
          <reference field="33" count="1">
            <x v="0"/>
          </reference>
          <reference field="45" count="1" selected="0">
            <x v="946"/>
          </reference>
        </references>
      </pivotArea>
    </format>
    <format dxfId="2202">
      <pivotArea dataOnly="0" labelOnly="1" fieldPosition="0">
        <references count="3">
          <reference field="17" count="0" selected="0"/>
          <reference field="33" count="1">
            <x v="0"/>
          </reference>
          <reference field="45" count="1" selected="0">
            <x v="947"/>
          </reference>
        </references>
      </pivotArea>
    </format>
    <format dxfId="2200">
      <pivotArea dataOnly="0" labelOnly="1" fieldPosition="0">
        <references count="3">
          <reference field="17" count="0" selected="0"/>
          <reference field="33" count="1">
            <x v="0"/>
          </reference>
          <reference field="45" count="1" selected="0">
            <x v="948"/>
          </reference>
        </references>
      </pivotArea>
    </format>
    <format dxfId="2198">
      <pivotArea dataOnly="0" labelOnly="1" fieldPosition="0">
        <references count="3">
          <reference field="17" count="0" selected="0"/>
          <reference field="33" count="1">
            <x v="0"/>
          </reference>
          <reference field="45" count="1" selected="0">
            <x v="949"/>
          </reference>
        </references>
      </pivotArea>
    </format>
    <format dxfId="2196">
      <pivotArea dataOnly="0" labelOnly="1" fieldPosition="0">
        <references count="3">
          <reference field="17" count="0" selected="0"/>
          <reference field="33" count="1">
            <x v="0"/>
          </reference>
          <reference field="45" count="1" selected="0">
            <x v="950"/>
          </reference>
        </references>
      </pivotArea>
    </format>
    <format dxfId="2194">
      <pivotArea dataOnly="0" labelOnly="1" fieldPosition="0">
        <references count="3">
          <reference field="17" count="0" selected="0"/>
          <reference field="33" count="1">
            <x v="0"/>
          </reference>
          <reference field="45" count="1" selected="0">
            <x v="951"/>
          </reference>
        </references>
      </pivotArea>
    </format>
    <format dxfId="2192">
      <pivotArea dataOnly="0" labelOnly="1" fieldPosition="0">
        <references count="3">
          <reference field="17" count="0" selected="0"/>
          <reference field="33" count="1">
            <x v="0"/>
          </reference>
          <reference field="45" count="1" selected="0">
            <x v="952"/>
          </reference>
        </references>
      </pivotArea>
    </format>
    <format dxfId="2190">
      <pivotArea dataOnly="0" labelOnly="1" fieldPosition="0">
        <references count="3">
          <reference field="17" count="0" selected="0"/>
          <reference field="33" count="1">
            <x v="0"/>
          </reference>
          <reference field="45" count="1" selected="0">
            <x v="953"/>
          </reference>
        </references>
      </pivotArea>
    </format>
    <format dxfId="2188">
      <pivotArea dataOnly="0" labelOnly="1" fieldPosition="0">
        <references count="3">
          <reference field="17" count="0" selected="0"/>
          <reference field="33" count="1">
            <x v="0"/>
          </reference>
          <reference field="45" count="1" selected="0">
            <x v="954"/>
          </reference>
        </references>
      </pivotArea>
    </format>
    <format dxfId="2186">
      <pivotArea dataOnly="0" labelOnly="1" fieldPosition="0">
        <references count="3">
          <reference field="17" count="0" selected="0"/>
          <reference field="33" count="1">
            <x v="0"/>
          </reference>
          <reference field="45" count="1" selected="0">
            <x v="955"/>
          </reference>
        </references>
      </pivotArea>
    </format>
    <format dxfId="2184">
      <pivotArea dataOnly="0" labelOnly="1" fieldPosition="0">
        <references count="3">
          <reference field="17" count="0" selected="0"/>
          <reference field="33" count="1">
            <x v="0"/>
          </reference>
          <reference field="45" count="1" selected="0">
            <x v="956"/>
          </reference>
        </references>
      </pivotArea>
    </format>
    <format dxfId="2182">
      <pivotArea dataOnly="0" labelOnly="1" fieldPosition="0">
        <references count="3">
          <reference field="17" count="0" selected="0"/>
          <reference field="33" count="1">
            <x v="0"/>
          </reference>
          <reference field="45" count="1" selected="0">
            <x v="957"/>
          </reference>
        </references>
      </pivotArea>
    </format>
    <format dxfId="2180">
      <pivotArea dataOnly="0" labelOnly="1" fieldPosition="0">
        <references count="3">
          <reference field="17" count="0" selected="0"/>
          <reference field="33" count="1">
            <x v="0"/>
          </reference>
          <reference field="45" count="1" selected="0">
            <x v="958"/>
          </reference>
        </references>
      </pivotArea>
    </format>
    <format dxfId="2178">
      <pivotArea dataOnly="0" labelOnly="1" fieldPosition="0">
        <references count="3">
          <reference field="17" count="0" selected="0"/>
          <reference field="33" count="1">
            <x v="0"/>
          </reference>
          <reference field="45" count="1" selected="0">
            <x v="959"/>
          </reference>
        </references>
      </pivotArea>
    </format>
    <format dxfId="2176">
      <pivotArea dataOnly="0" labelOnly="1" fieldPosition="0">
        <references count="3">
          <reference field="17" count="0" selected="0"/>
          <reference field="33" count="1">
            <x v="0"/>
          </reference>
          <reference field="45" count="1" selected="0">
            <x v="960"/>
          </reference>
        </references>
      </pivotArea>
    </format>
    <format dxfId="2174">
      <pivotArea dataOnly="0" labelOnly="1" fieldPosition="0">
        <references count="3">
          <reference field="17" count="0" selected="0"/>
          <reference field="33" count="1">
            <x v="0"/>
          </reference>
          <reference field="45" count="1" selected="0">
            <x v="961"/>
          </reference>
        </references>
      </pivotArea>
    </format>
    <format dxfId="2172">
      <pivotArea dataOnly="0" labelOnly="1" fieldPosition="0">
        <references count="3">
          <reference field="17" count="0" selected="0"/>
          <reference field="33" count="1">
            <x v="0"/>
          </reference>
          <reference field="45" count="1" selected="0">
            <x v="962"/>
          </reference>
        </references>
      </pivotArea>
    </format>
    <format dxfId="2170">
      <pivotArea dataOnly="0" labelOnly="1" fieldPosition="0">
        <references count="3">
          <reference field="17" count="0" selected="0"/>
          <reference field="33" count="1">
            <x v="0"/>
          </reference>
          <reference field="45" count="1" selected="0">
            <x v="963"/>
          </reference>
        </references>
      </pivotArea>
    </format>
    <format dxfId="2168">
      <pivotArea dataOnly="0" labelOnly="1" fieldPosition="0">
        <references count="3">
          <reference field="17" count="0" selected="0"/>
          <reference field="33" count="1">
            <x v="0"/>
          </reference>
          <reference field="45" count="1" selected="0">
            <x v="964"/>
          </reference>
        </references>
      </pivotArea>
    </format>
    <format dxfId="2166">
      <pivotArea dataOnly="0" labelOnly="1" fieldPosition="0">
        <references count="3">
          <reference field="17" count="0" selected="0"/>
          <reference field="33" count="1">
            <x v="0"/>
          </reference>
          <reference field="45" count="1" selected="0">
            <x v="965"/>
          </reference>
        </references>
      </pivotArea>
    </format>
    <format dxfId="2164">
      <pivotArea dataOnly="0" labelOnly="1" fieldPosition="0">
        <references count="3">
          <reference field="17" count="0" selected="0"/>
          <reference field="33" count="1">
            <x v="0"/>
          </reference>
          <reference field="45" count="1" selected="0">
            <x v="966"/>
          </reference>
        </references>
      </pivotArea>
    </format>
    <format dxfId="2162">
      <pivotArea dataOnly="0" labelOnly="1" fieldPosition="0">
        <references count="3">
          <reference field="17" count="0" selected="0"/>
          <reference field="33" count="1">
            <x v="0"/>
          </reference>
          <reference field="45" count="1" selected="0">
            <x v="967"/>
          </reference>
        </references>
      </pivotArea>
    </format>
    <format dxfId="2160">
      <pivotArea dataOnly="0" labelOnly="1" fieldPosition="0">
        <references count="3">
          <reference field="17" count="0" selected="0"/>
          <reference field="33" count="1">
            <x v="0"/>
          </reference>
          <reference field="45" count="1" selected="0">
            <x v="968"/>
          </reference>
        </references>
      </pivotArea>
    </format>
    <format dxfId="2158">
      <pivotArea dataOnly="0" labelOnly="1" fieldPosition="0">
        <references count="3">
          <reference field="17" count="0" selected="0"/>
          <reference field="33" count="1">
            <x v="0"/>
          </reference>
          <reference field="45" count="1" selected="0">
            <x v="969"/>
          </reference>
        </references>
      </pivotArea>
    </format>
    <format dxfId="2156">
      <pivotArea dataOnly="0" labelOnly="1" fieldPosition="0">
        <references count="3">
          <reference field="17" count="0" selected="0"/>
          <reference field="33" count="1">
            <x v="0"/>
          </reference>
          <reference field="45" count="1" selected="0">
            <x v="970"/>
          </reference>
        </references>
      </pivotArea>
    </format>
    <format dxfId="2154">
      <pivotArea dataOnly="0" labelOnly="1" fieldPosition="0">
        <references count="3">
          <reference field="17" count="0" selected="0"/>
          <reference field="33" count="1">
            <x v="0"/>
          </reference>
          <reference field="45" count="1" selected="0">
            <x v="971"/>
          </reference>
        </references>
      </pivotArea>
    </format>
    <format dxfId="2152">
      <pivotArea dataOnly="0" labelOnly="1" fieldPosition="0">
        <references count="3">
          <reference field="17" count="0" selected="0"/>
          <reference field="33" count="1">
            <x v="0"/>
          </reference>
          <reference field="45" count="1" selected="0">
            <x v="972"/>
          </reference>
        </references>
      </pivotArea>
    </format>
    <format dxfId="2150">
      <pivotArea dataOnly="0" labelOnly="1" fieldPosition="0">
        <references count="3">
          <reference field="17" count="0" selected="0"/>
          <reference field="33" count="1">
            <x v="0"/>
          </reference>
          <reference field="45" count="1" selected="0">
            <x v="973"/>
          </reference>
        </references>
      </pivotArea>
    </format>
    <format dxfId="2148">
      <pivotArea dataOnly="0" labelOnly="1" fieldPosition="0">
        <references count="3">
          <reference field="17" count="0" selected="0"/>
          <reference field="33" count="1">
            <x v="0"/>
          </reference>
          <reference field="45" count="1" selected="0">
            <x v="974"/>
          </reference>
        </references>
      </pivotArea>
    </format>
    <format dxfId="2146">
      <pivotArea dataOnly="0" labelOnly="1" fieldPosition="0">
        <references count="3">
          <reference field="17" count="0" selected="0"/>
          <reference field="33" count="1">
            <x v="0"/>
          </reference>
          <reference field="45" count="1" selected="0">
            <x v="975"/>
          </reference>
        </references>
      </pivotArea>
    </format>
    <format dxfId="2144">
      <pivotArea dataOnly="0" labelOnly="1" fieldPosition="0">
        <references count="3">
          <reference field="17" count="0" selected="0"/>
          <reference field="33" count="1">
            <x v="0"/>
          </reference>
          <reference field="45" count="1" selected="0">
            <x v="976"/>
          </reference>
        </references>
      </pivotArea>
    </format>
    <format dxfId="2142">
      <pivotArea dataOnly="0" labelOnly="1" fieldPosition="0">
        <references count="3">
          <reference field="17" count="0" selected="0"/>
          <reference field="33" count="1">
            <x v="0"/>
          </reference>
          <reference field="45" count="1" selected="0">
            <x v="977"/>
          </reference>
        </references>
      </pivotArea>
    </format>
    <format dxfId="2140">
      <pivotArea dataOnly="0" labelOnly="1" fieldPosition="0">
        <references count="3">
          <reference field="17" count="0" selected="0"/>
          <reference field="33" count="1">
            <x v="0"/>
          </reference>
          <reference field="45" count="1" selected="0">
            <x v="978"/>
          </reference>
        </references>
      </pivotArea>
    </format>
    <format dxfId="2138">
      <pivotArea dataOnly="0" labelOnly="1" fieldPosition="0">
        <references count="3">
          <reference field="17" count="0" selected="0"/>
          <reference field="33" count="1">
            <x v="0"/>
          </reference>
          <reference field="45" count="1" selected="0">
            <x v="979"/>
          </reference>
        </references>
      </pivotArea>
    </format>
    <format dxfId="2136">
      <pivotArea dataOnly="0" labelOnly="1" fieldPosition="0">
        <references count="3">
          <reference field="17" count="0" selected="0"/>
          <reference field="33" count="1">
            <x v="0"/>
          </reference>
          <reference field="45" count="1" selected="0">
            <x v="980"/>
          </reference>
        </references>
      </pivotArea>
    </format>
    <format dxfId="2134">
      <pivotArea dataOnly="0" labelOnly="1" fieldPosition="0">
        <references count="3">
          <reference field="17" count="0" selected="0"/>
          <reference field="33" count="1">
            <x v="0"/>
          </reference>
          <reference field="45" count="1" selected="0">
            <x v="981"/>
          </reference>
        </references>
      </pivotArea>
    </format>
    <format dxfId="2132">
      <pivotArea dataOnly="0" labelOnly="1" fieldPosition="0">
        <references count="3">
          <reference field="17" count="0" selected="0"/>
          <reference field="33" count="1">
            <x v="0"/>
          </reference>
          <reference field="45" count="1" selected="0">
            <x v="982"/>
          </reference>
        </references>
      </pivotArea>
    </format>
    <format dxfId="2130">
      <pivotArea dataOnly="0" labelOnly="1" fieldPosition="0">
        <references count="3">
          <reference field="17" count="0" selected="0"/>
          <reference field="33" count="1">
            <x v="0"/>
          </reference>
          <reference field="45" count="1" selected="0">
            <x v="983"/>
          </reference>
        </references>
      </pivotArea>
    </format>
    <format dxfId="2128">
      <pivotArea dataOnly="0" labelOnly="1" fieldPosition="0">
        <references count="3">
          <reference field="17" count="0" selected="0"/>
          <reference field="33" count="1">
            <x v="0"/>
          </reference>
          <reference field="45" count="1" selected="0">
            <x v="984"/>
          </reference>
        </references>
      </pivotArea>
    </format>
    <format dxfId="2126">
      <pivotArea dataOnly="0" labelOnly="1" fieldPosition="0">
        <references count="3">
          <reference field="17" count="0" selected="0"/>
          <reference field="33" count="1">
            <x v="0"/>
          </reference>
          <reference field="45" count="1" selected="0">
            <x v="985"/>
          </reference>
        </references>
      </pivotArea>
    </format>
    <format dxfId="2124">
      <pivotArea dataOnly="0" labelOnly="1" fieldPosition="0">
        <references count="3">
          <reference field="17" count="0" selected="0"/>
          <reference field="33" count="1">
            <x v="0"/>
          </reference>
          <reference field="45" count="1" selected="0">
            <x v="986"/>
          </reference>
        </references>
      </pivotArea>
    </format>
    <format dxfId="2122">
      <pivotArea dataOnly="0" labelOnly="1" fieldPosition="0">
        <references count="3">
          <reference field="17" count="0" selected="0"/>
          <reference field="33" count="1">
            <x v="0"/>
          </reference>
          <reference field="45" count="1" selected="0">
            <x v="987"/>
          </reference>
        </references>
      </pivotArea>
    </format>
    <format dxfId="2120">
      <pivotArea dataOnly="0" labelOnly="1" fieldPosition="0">
        <references count="3">
          <reference field="17" count="0" selected="0"/>
          <reference field="33" count="1">
            <x v="0"/>
          </reference>
          <reference field="45" count="1" selected="0">
            <x v="988"/>
          </reference>
        </references>
      </pivotArea>
    </format>
    <format dxfId="2118">
      <pivotArea dataOnly="0" labelOnly="1" fieldPosition="0">
        <references count="3">
          <reference field="17" count="0" selected="0"/>
          <reference field="33" count="1">
            <x v="0"/>
          </reference>
          <reference field="45" count="1" selected="0">
            <x v="989"/>
          </reference>
        </references>
      </pivotArea>
    </format>
    <format dxfId="2116">
      <pivotArea dataOnly="0" labelOnly="1" fieldPosition="0">
        <references count="3">
          <reference field="17" count="0" selected="0"/>
          <reference field="33" count="1">
            <x v="0"/>
          </reference>
          <reference field="45" count="1" selected="0">
            <x v="990"/>
          </reference>
        </references>
      </pivotArea>
    </format>
    <format dxfId="2114">
      <pivotArea dataOnly="0" labelOnly="1" fieldPosition="0">
        <references count="3">
          <reference field="17" count="0" selected="0"/>
          <reference field="33" count="1">
            <x v="0"/>
          </reference>
          <reference field="45" count="1" selected="0">
            <x v="991"/>
          </reference>
        </references>
      </pivotArea>
    </format>
    <format dxfId="2112">
      <pivotArea dataOnly="0" labelOnly="1" fieldPosition="0">
        <references count="3">
          <reference field="17" count="0" selected="0"/>
          <reference field="33" count="1">
            <x v="0"/>
          </reference>
          <reference field="45" count="1" selected="0">
            <x v="992"/>
          </reference>
        </references>
      </pivotArea>
    </format>
    <format dxfId="2110">
      <pivotArea dataOnly="0" labelOnly="1" fieldPosition="0">
        <references count="3">
          <reference field="17" count="0" selected="0"/>
          <reference field="33" count="1">
            <x v="0"/>
          </reference>
          <reference field="45" count="1" selected="0">
            <x v="993"/>
          </reference>
        </references>
      </pivotArea>
    </format>
    <format dxfId="2108">
      <pivotArea dataOnly="0" labelOnly="1" fieldPosition="0">
        <references count="3">
          <reference field="17" count="0" selected="0"/>
          <reference field="33" count="1">
            <x v="0"/>
          </reference>
          <reference field="45" count="1" selected="0">
            <x v="994"/>
          </reference>
        </references>
      </pivotArea>
    </format>
    <format dxfId="2106">
      <pivotArea dataOnly="0" labelOnly="1" fieldPosition="0">
        <references count="3">
          <reference field="17" count="0" selected="0"/>
          <reference field="33" count="1">
            <x v="0"/>
          </reference>
          <reference field="45" count="1" selected="0">
            <x v="995"/>
          </reference>
        </references>
      </pivotArea>
    </format>
    <format dxfId="2104">
      <pivotArea dataOnly="0" labelOnly="1" fieldPosition="0">
        <references count="3">
          <reference field="17" count="0" selected="0"/>
          <reference field="33" count="1">
            <x v="0"/>
          </reference>
          <reference field="45" count="1" selected="0">
            <x v="996"/>
          </reference>
        </references>
      </pivotArea>
    </format>
    <format dxfId="2102">
      <pivotArea dataOnly="0" labelOnly="1" fieldPosition="0">
        <references count="3">
          <reference field="17" count="0" selected="0"/>
          <reference field="33" count="1">
            <x v="0"/>
          </reference>
          <reference field="45" count="1" selected="0">
            <x v="997"/>
          </reference>
        </references>
      </pivotArea>
    </format>
    <format dxfId="2100">
      <pivotArea dataOnly="0" labelOnly="1" fieldPosition="0">
        <references count="3">
          <reference field="17" count="0" selected="0"/>
          <reference field="33" count="1">
            <x v="0"/>
          </reference>
          <reference field="45" count="1" selected="0">
            <x v="998"/>
          </reference>
        </references>
      </pivotArea>
    </format>
    <format dxfId="2098">
      <pivotArea dataOnly="0" labelOnly="1" fieldPosition="0">
        <references count="3">
          <reference field="17" count="0" selected="0"/>
          <reference field="33" count="1">
            <x v="0"/>
          </reference>
          <reference field="45" count="1" selected="0">
            <x v="999"/>
          </reference>
        </references>
      </pivotArea>
    </format>
    <format dxfId="2096">
      <pivotArea dataOnly="0" labelOnly="1" fieldPosition="0">
        <references count="3">
          <reference field="17" count="0" selected="0"/>
          <reference field="33" count="1">
            <x v="0"/>
          </reference>
          <reference field="45" count="1" selected="0">
            <x v="1000"/>
          </reference>
        </references>
      </pivotArea>
    </format>
    <format dxfId="2094">
      <pivotArea dataOnly="0" labelOnly="1" fieldPosition="0">
        <references count="3">
          <reference field="17" count="0" selected="0"/>
          <reference field="33" count="1">
            <x v="0"/>
          </reference>
          <reference field="45" count="1" selected="0">
            <x v="1001"/>
          </reference>
        </references>
      </pivotArea>
    </format>
    <format dxfId="2092">
      <pivotArea dataOnly="0" labelOnly="1" fieldPosition="0">
        <references count="3">
          <reference field="17" count="0" selected="0"/>
          <reference field="33" count="1">
            <x v="0"/>
          </reference>
          <reference field="45" count="1" selected="0">
            <x v="1002"/>
          </reference>
        </references>
      </pivotArea>
    </format>
    <format dxfId="2090">
      <pivotArea dataOnly="0" labelOnly="1" fieldPosition="0">
        <references count="3">
          <reference field="17" count="0" selected="0"/>
          <reference field="33" count="1">
            <x v="0"/>
          </reference>
          <reference field="45" count="1" selected="0">
            <x v="1003"/>
          </reference>
        </references>
      </pivotArea>
    </format>
    <format dxfId="2088">
      <pivotArea dataOnly="0" labelOnly="1" fieldPosition="0">
        <references count="3">
          <reference field="17" count="0" selected="0"/>
          <reference field="33" count="1">
            <x v="0"/>
          </reference>
          <reference field="45" count="1" selected="0">
            <x v="1050"/>
          </reference>
        </references>
      </pivotArea>
    </format>
    <format dxfId="2086">
      <pivotArea dataOnly="0" labelOnly="1" fieldPosition="0">
        <references count="3">
          <reference field="17" count="0" selected="0"/>
          <reference field="33" count="1">
            <x v="0"/>
          </reference>
          <reference field="45" count="1" selected="0">
            <x v="1051"/>
          </reference>
        </references>
      </pivotArea>
    </format>
    <format dxfId="2084">
      <pivotArea dataOnly="0" labelOnly="1" fieldPosition="0">
        <references count="3">
          <reference field="17" count="0" selected="0"/>
          <reference field="33" count="1">
            <x v="0"/>
          </reference>
          <reference field="45" count="1" selected="0">
            <x v="1052"/>
          </reference>
        </references>
      </pivotArea>
    </format>
    <format dxfId="2082">
      <pivotArea dataOnly="0" labelOnly="1" fieldPosition="0">
        <references count="3">
          <reference field="17" count="0" selected="0"/>
          <reference field="33" count="1">
            <x v="0"/>
          </reference>
          <reference field="45" count="1" selected="0">
            <x v="1241"/>
          </reference>
        </references>
      </pivotArea>
    </format>
    <format dxfId="2080">
      <pivotArea dataOnly="0" labelOnly="1" fieldPosition="0">
        <references count="3">
          <reference field="17" count="0" selected="0"/>
          <reference field="33" count="1">
            <x v="0"/>
          </reference>
          <reference field="45" count="1" selected="0">
            <x v="1242"/>
          </reference>
        </references>
      </pivotArea>
    </format>
    <format dxfId="2078">
      <pivotArea dataOnly="0" labelOnly="1" fieldPosition="0">
        <references count="3">
          <reference field="17" count="0" selected="0"/>
          <reference field="33" count="1">
            <x v="0"/>
          </reference>
          <reference field="45" count="1" selected="0">
            <x v="1243"/>
          </reference>
        </references>
      </pivotArea>
    </format>
    <format dxfId="2076">
      <pivotArea dataOnly="0" labelOnly="1" fieldPosition="0">
        <references count="3">
          <reference field="17" count="0" selected="0"/>
          <reference field="33" count="1">
            <x v="0"/>
          </reference>
          <reference field="45" count="1" selected="0">
            <x v="1244"/>
          </reference>
        </references>
      </pivotArea>
    </format>
    <format dxfId="2074">
      <pivotArea dataOnly="0" labelOnly="1" fieldPosition="0">
        <references count="3">
          <reference field="17" count="0" selected="0"/>
          <reference field="33" count="1">
            <x v="0"/>
          </reference>
          <reference field="45" count="1" selected="0">
            <x v="1245"/>
          </reference>
        </references>
      </pivotArea>
    </format>
    <format dxfId="2072">
      <pivotArea dataOnly="0" labelOnly="1" fieldPosition="0">
        <references count="3">
          <reference field="17" count="0" selected="0"/>
          <reference field="33" count="1">
            <x v="0"/>
          </reference>
          <reference field="45" count="1" selected="0">
            <x v="1257"/>
          </reference>
        </references>
      </pivotArea>
    </format>
    <format dxfId="2070">
      <pivotArea dataOnly="0" labelOnly="1" fieldPosition="0">
        <references count="3">
          <reference field="17" count="0" selected="0"/>
          <reference field="33" count="1">
            <x v="0"/>
          </reference>
          <reference field="45" count="1" selected="0">
            <x v="1258"/>
          </reference>
        </references>
      </pivotArea>
    </format>
    <format dxfId="2068">
      <pivotArea dataOnly="0" labelOnly="1" fieldPosition="0">
        <references count="3">
          <reference field="17" count="0" selected="0"/>
          <reference field="33" count="1">
            <x v="0"/>
          </reference>
          <reference field="45" count="1" selected="0">
            <x v="1312"/>
          </reference>
        </references>
      </pivotArea>
    </format>
    <format dxfId="2066">
      <pivotArea dataOnly="0" labelOnly="1" fieldPosition="0">
        <references count="3">
          <reference field="17" count="0" selected="0"/>
          <reference field="33" count="1">
            <x v="0"/>
          </reference>
          <reference field="45" count="1" selected="0">
            <x v="1313"/>
          </reference>
        </references>
      </pivotArea>
    </format>
    <format dxfId="2064">
      <pivotArea dataOnly="0" labelOnly="1" fieldPosition="0">
        <references count="3">
          <reference field="17" count="0" selected="0"/>
          <reference field="33" count="1">
            <x v="0"/>
          </reference>
          <reference field="45" count="1" selected="0">
            <x v="1314"/>
          </reference>
        </references>
      </pivotArea>
    </format>
    <format dxfId="2062">
      <pivotArea dataOnly="0" labelOnly="1" fieldPosition="0">
        <references count="3">
          <reference field="17" count="0" selected="0"/>
          <reference field="33" count="1">
            <x v="0"/>
          </reference>
          <reference field="45" count="1" selected="0">
            <x v="1315"/>
          </reference>
        </references>
      </pivotArea>
    </format>
    <format dxfId="2060">
      <pivotArea dataOnly="0" labelOnly="1" fieldPosition="0">
        <references count="3">
          <reference field="17" count="0" selected="0"/>
          <reference field="33" count="1">
            <x v="0"/>
          </reference>
          <reference field="45" count="1" selected="0">
            <x v="1316"/>
          </reference>
        </references>
      </pivotArea>
    </format>
    <format dxfId="2058">
      <pivotArea dataOnly="0" labelOnly="1" fieldPosition="0">
        <references count="3">
          <reference field="17" count="0" selected="0"/>
          <reference field="33" count="1">
            <x v="0"/>
          </reference>
          <reference field="45" count="1" selected="0">
            <x v="1317"/>
          </reference>
        </references>
      </pivotArea>
    </format>
    <format dxfId="2056">
      <pivotArea dataOnly="0" labelOnly="1" fieldPosition="0">
        <references count="3">
          <reference field="17" count="0" selected="0"/>
          <reference field="33" count="1">
            <x v="0"/>
          </reference>
          <reference field="45" count="1" selected="0">
            <x v="1318"/>
          </reference>
        </references>
      </pivotArea>
    </format>
    <format dxfId="2054">
      <pivotArea dataOnly="0" labelOnly="1" fieldPosition="0">
        <references count="3">
          <reference field="17" count="0" selected="0"/>
          <reference field="33" count="1">
            <x v="0"/>
          </reference>
          <reference field="45" count="1" selected="0">
            <x v="1319"/>
          </reference>
        </references>
      </pivotArea>
    </format>
    <format dxfId="2052">
      <pivotArea dataOnly="0" labelOnly="1" fieldPosition="0">
        <references count="3">
          <reference field="17" count="0" selected="0"/>
          <reference field="33" count="1">
            <x v="0"/>
          </reference>
          <reference field="45" count="1" selected="0">
            <x v="1320"/>
          </reference>
        </references>
      </pivotArea>
    </format>
    <format dxfId="2050">
      <pivotArea dataOnly="0" labelOnly="1" fieldPosition="0">
        <references count="3">
          <reference field="17" count="0" selected="0"/>
          <reference field="33" count="1">
            <x v="0"/>
          </reference>
          <reference field="45" count="1" selected="0">
            <x v="1338"/>
          </reference>
        </references>
      </pivotArea>
    </format>
    <format dxfId="2048">
      <pivotArea dataOnly="0" labelOnly="1" fieldPosition="0">
        <references count="3">
          <reference field="17" count="0" selected="0"/>
          <reference field="33" count="1">
            <x v="0"/>
          </reference>
          <reference field="45" count="1" selected="0">
            <x v="1339"/>
          </reference>
        </references>
      </pivotArea>
    </format>
    <format dxfId="2046">
      <pivotArea dataOnly="0" labelOnly="1" fieldPosition="0">
        <references count="3">
          <reference field="17" count="0" selected="0"/>
          <reference field="33" count="1">
            <x v="0"/>
          </reference>
          <reference field="45" count="1" selected="0">
            <x v="1340"/>
          </reference>
        </references>
      </pivotArea>
    </format>
    <format dxfId="2044">
      <pivotArea dataOnly="0" labelOnly="1" fieldPosition="0">
        <references count="3">
          <reference field="17" count="0" selected="0"/>
          <reference field="33" count="1">
            <x v="0"/>
          </reference>
          <reference field="45" count="1" selected="0">
            <x v="1341"/>
          </reference>
        </references>
      </pivotArea>
    </format>
    <format dxfId="2042">
      <pivotArea dataOnly="0" labelOnly="1" fieldPosition="0">
        <references count="3">
          <reference field="17" count="0" selected="0"/>
          <reference field="33" count="1">
            <x v="0"/>
          </reference>
          <reference field="45" count="1" selected="0">
            <x v="1342"/>
          </reference>
        </references>
      </pivotArea>
    </format>
    <format dxfId="2040">
      <pivotArea dataOnly="0" labelOnly="1" fieldPosition="0">
        <references count="3">
          <reference field="17" count="0" selected="0"/>
          <reference field="33" count="1">
            <x v="0"/>
          </reference>
          <reference field="45" count="1" selected="0">
            <x v="1343"/>
          </reference>
        </references>
      </pivotArea>
    </format>
    <format dxfId="2038">
      <pivotArea dataOnly="0" labelOnly="1" fieldPosition="0">
        <references count="3">
          <reference field="17" count="0" selected="0"/>
          <reference field="33" count="1">
            <x v="0"/>
          </reference>
          <reference field="45" count="1" selected="0">
            <x v="1344"/>
          </reference>
        </references>
      </pivotArea>
    </format>
    <format dxfId="2036">
      <pivotArea dataOnly="0" labelOnly="1" fieldPosition="0">
        <references count="3">
          <reference field="17" count="0" selected="0"/>
          <reference field="33" count="1">
            <x v="0"/>
          </reference>
          <reference field="45" count="1" selected="0">
            <x v="1345"/>
          </reference>
        </references>
      </pivotArea>
    </format>
    <format dxfId="2034">
      <pivotArea dataOnly="0" labelOnly="1" fieldPosition="0">
        <references count="3">
          <reference field="17" count="0" selected="0"/>
          <reference field="33" count="1">
            <x v="0"/>
          </reference>
          <reference field="45" count="1" selected="0">
            <x v="1346"/>
          </reference>
        </references>
      </pivotArea>
    </format>
    <format dxfId="2032">
      <pivotArea dataOnly="0" labelOnly="1" fieldPosition="0">
        <references count="3">
          <reference field="17" count="0" selected="0"/>
          <reference field="33" count="1">
            <x v="0"/>
          </reference>
          <reference field="45" count="1" selected="0">
            <x v="1347"/>
          </reference>
        </references>
      </pivotArea>
    </format>
    <format dxfId="2030">
      <pivotArea dataOnly="0" labelOnly="1" fieldPosition="0">
        <references count="3">
          <reference field="17" count="0" selected="0"/>
          <reference field="33" count="1">
            <x v="0"/>
          </reference>
          <reference field="45" count="1" selected="0">
            <x v="1348"/>
          </reference>
        </references>
      </pivotArea>
    </format>
    <format dxfId="2028">
      <pivotArea dataOnly="0" labelOnly="1" fieldPosition="0">
        <references count="3">
          <reference field="17" count="0" selected="0"/>
          <reference field="33" count="1">
            <x v="0"/>
          </reference>
          <reference field="45" count="1" selected="0">
            <x v="1349"/>
          </reference>
        </references>
      </pivotArea>
    </format>
    <format dxfId="2026">
      <pivotArea dataOnly="0" labelOnly="1" fieldPosition="0">
        <references count="3">
          <reference field="17" count="0" selected="0"/>
          <reference field="33" count="1">
            <x v="0"/>
          </reference>
          <reference field="45" count="1" selected="0">
            <x v="1350"/>
          </reference>
        </references>
      </pivotArea>
    </format>
    <format dxfId="2024">
      <pivotArea dataOnly="0" labelOnly="1" fieldPosition="0">
        <references count="3">
          <reference field="17" count="0" selected="0"/>
          <reference field="33" count="1">
            <x v="0"/>
          </reference>
          <reference field="45" count="1" selected="0">
            <x v="1351"/>
          </reference>
        </references>
      </pivotArea>
    </format>
    <format dxfId="2022">
      <pivotArea dataOnly="0" labelOnly="1" fieldPosition="0">
        <references count="3">
          <reference field="17" count="0" selected="0"/>
          <reference field="33" count="1">
            <x v="0"/>
          </reference>
          <reference field="45" count="1" selected="0">
            <x v="1352"/>
          </reference>
        </references>
      </pivotArea>
    </format>
    <format dxfId="2020">
      <pivotArea dataOnly="0" labelOnly="1" fieldPosition="0">
        <references count="3">
          <reference field="17" count="0" selected="0"/>
          <reference field="33" count="1">
            <x v="0"/>
          </reference>
          <reference field="45" count="1" selected="0">
            <x v="1353"/>
          </reference>
        </references>
      </pivotArea>
    </format>
    <format dxfId="2018">
      <pivotArea dataOnly="0" labelOnly="1" fieldPosition="0">
        <references count="3">
          <reference field="17" count="0" selected="0"/>
          <reference field="33" count="1">
            <x v="0"/>
          </reference>
          <reference field="45" count="1" selected="0">
            <x v="1354"/>
          </reference>
        </references>
      </pivotArea>
    </format>
    <format dxfId="2016">
      <pivotArea dataOnly="0" labelOnly="1" fieldPosition="0">
        <references count="3">
          <reference field="17" count="0" selected="0"/>
          <reference field="33" count="1">
            <x v="0"/>
          </reference>
          <reference field="45" count="1" selected="0">
            <x v="1355"/>
          </reference>
        </references>
      </pivotArea>
    </format>
    <format dxfId="2014">
      <pivotArea dataOnly="0" labelOnly="1" fieldPosition="0">
        <references count="3">
          <reference field="17" count="0" selected="0"/>
          <reference field="33" count="1">
            <x v="0"/>
          </reference>
          <reference field="45" count="1" selected="0">
            <x v="1356"/>
          </reference>
        </references>
      </pivotArea>
    </format>
    <format dxfId="2012">
      <pivotArea dataOnly="0" labelOnly="1" fieldPosition="0">
        <references count="3">
          <reference field="17" count="0" selected="0"/>
          <reference field="33" count="1">
            <x v="0"/>
          </reference>
          <reference field="45" count="1" selected="0">
            <x v="1357"/>
          </reference>
        </references>
      </pivotArea>
    </format>
    <format dxfId="2010">
      <pivotArea dataOnly="0" labelOnly="1" fieldPosition="0">
        <references count="3">
          <reference field="17" count="0" selected="0"/>
          <reference field="33" count="1">
            <x v="0"/>
          </reference>
          <reference field="45" count="1" selected="0">
            <x v="1358"/>
          </reference>
        </references>
      </pivotArea>
    </format>
    <format dxfId="2008">
      <pivotArea dataOnly="0" labelOnly="1" fieldPosition="0">
        <references count="3">
          <reference field="17" count="0" selected="0"/>
          <reference field="33" count="1">
            <x v="0"/>
          </reference>
          <reference field="45" count="1" selected="0">
            <x v="1359"/>
          </reference>
        </references>
      </pivotArea>
    </format>
    <format dxfId="2006">
      <pivotArea dataOnly="0" labelOnly="1" fieldPosition="0">
        <references count="3">
          <reference field="17" count="0" selected="0"/>
          <reference field="33" count="1">
            <x v="0"/>
          </reference>
          <reference field="45" count="1" selected="0">
            <x v="1360"/>
          </reference>
        </references>
      </pivotArea>
    </format>
    <format dxfId="2004">
      <pivotArea dataOnly="0" labelOnly="1" fieldPosition="0">
        <references count="3">
          <reference field="17" count="0" selected="0"/>
          <reference field="33" count="1">
            <x v="0"/>
          </reference>
          <reference field="45" count="1" selected="0">
            <x v="1361"/>
          </reference>
        </references>
      </pivotArea>
    </format>
    <format dxfId="2002">
      <pivotArea dataOnly="0" labelOnly="1" fieldPosition="0">
        <references count="3">
          <reference field="17" count="0" selected="0"/>
          <reference field="33" count="1">
            <x v="0"/>
          </reference>
          <reference field="45" count="1" selected="0">
            <x v="1362"/>
          </reference>
        </references>
      </pivotArea>
    </format>
    <format dxfId="2000">
      <pivotArea dataOnly="0" labelOnly="1" fieldPosition="0">
        <references count="3">
          <reference field="17" count="0" selected="0"/>
          <reference field="33" count="1">
            <x v="0"/>
          </reference>
          <reference field="45" count="1" selected="0">
            <x v="1363"/>
          </reference>
        </references>
      </pivotArea>
    </format>
    <format dxfId="1998">
      <pivotArea dataOnly="0" labelOnly="1" fieldPosition="0">
        <references count="3">
          <reference field="17" count="0" selected="0"/>
          <reference field="33" count="1">
            <x v="0"/>
          </reference>
          <reference field="45" count="1" selected="0">
            <x v="1364"/>
          </reference>
        </references>
      </pivotArea>
    </format>
    <format dxfId="1996">
      <pivotArea dataOnly="0" labelOnly="1" fieldPosition="0">
        <references count="3">
          <reference field="17" count="0" selected="0"/>
          <reference field="33" count="1">
            <x v="0"/>
          </reference>
          <reference field="45" count="1" selected="0">
            <x v="1365"/>
          </reference>
        </references>
      </pivotArea>
    </format>
    <format dxfId="1994">
      <pivotArea dataOnly="0" labelOnly="1" fieldPosition="0">
        <references count="3">
          <reference field="17" count="0" selected="0"/>
          <reference field="33" count="1">
            <x v="0"/>
          </reference>
          <reference field="45" count="1" selected="0">
            <x v="1366"/>
          </reference>
        </references>
      </pivotArea>
    </format>
    <format dxfId="1992">
      <pivotArea dataOnly="0" labelOnly="1" fieldPosition="0">
        <references count="3">
          <reference field="17" count="0" selected="0"/>
          <reference field="33" count="1">
            <x v="0"/>
          </reference>
          <reference field="45" count="1" selected="0">
            <x v="1367"/>
          </reference>
        </references>
      </pivotArea>
    </format>
    <format dxfId="1990">
      <pivotArea dataOnly="0" labelOnly="1" fieldPosition="0">
        <references count="3">
          <reference field="17" count="0" selected="0"/>
          <reference field="33" count="1">
            <x v="0"/>
          </reference>
          <reference field="45" count="1" selected="0">
            <x v="1368"/>
          </reference>
        </references>
      </pivotArea>
    </format>
    <format dxfId="1988">
      <pivotArea dataOnly="0" labelOnly="1" fieldPosition="0">
        <references count="3">
          <reference field="17" count="0" selected="0"/>
          <reference field="33" count="1">
            <x v="0"/>
          </reference>
          <reference field="45" count="1" selected="0">
            <x v="1369"/>
          </reference>
        </references>
      </pivotArea>
    </format>
    <format dxfId="1986">
      <pivotArea dataOnly="0" labelOnly="1" fieldPosition="0">
        <references count="3">
          <reference field="17" count="0" selected="0"/>
          <reference field="33" count="1">
            <x v="0"/>
          </reference>
          <reference field="45" count="1" selected="0">
            <x v="1370"/>
          </reference>
        </references>
      </pivotArea>
    </format>
    <format dxfId="1984">
      <pivotArea dataOnly="0" labelOnly="1" fieldPosition="0">
        <references count="3">
          <reference field="17" count="0" selected="0"/>
          <reference field="33" count="1">
            <x v="0"/>
          </reference>
          <reference field="45" count="1" selected="0">
            <x v="1371"/>
          </reference>
        </references>
      </pivotArea>
    </format>
    <format dxfId="1982">
      <pivotArea dataOnly="0" labelOnly="1" fieldPosition="0">
        <references count="3">
          <reference field="17" count="0" selected="0"/>
          <reference field="33" count="1">
            <x v="0"/>
          </reference>
          <reference field="45" count="1" selected="0">
            <x v="1372"/>
          </reference>
        </references>
      </pivotArea>
    </format>
    <format dxfId="1980">
      <pivotArea dataOnly="0" labelOnly="1" fieldPosition="0">
        <references count="3">
          <reference field="17" count="0" selected="0"/>
          <reference field="33" count="1">
            <x v="0"/>
          </reference>
          <reference field="45" count="1" selected="0">
            <x v="1373"/>
          </reference>
        </references>
      </pivotArea>
    </format>
    <format dxfId="1978">
      <pivotArea dataOnly="0" labelOnly="1" fieldPosition="0">
        <references count="3">
          <reference field="17" count="0" selected="0"/>
          <reference field="33" count="1">
            <x v="0"/>
          </reference>
          <reference field="45" count="1" selected="0">
            <x v="1374"/>
          </reference>
        </references>
      </pivotArea>
    </format>
    <format dxfId="1976">
      <pivotArea dataOnly="0" labelOnly="1" fieldPosition="0">
        <references count="3">
          <reference field="17" count="0" selected="0"/>
          <reference field="33" count="1">
            <x v="0"/>
          </reference>
          <reference field="45" count="1" selected="0">
            <x v="1375"/>
          </reference>
        </references>
      </pivotArea>
    </format>
    <format dxfId="1974">
      <pivotArea dataOnly="0" labelOnly="1" fieldPosition="0">
        <references count="3">
          <reference field="17" count="0" selected="0"/>
          <reference field="33" count="1">
            <x v="0"/>
          </reference>
          <reference field="45" count="1" selected="0">
            <x v="1376"/>
          </reference>
        </references>
      </pivotArea>
    </format>
    <format dxfId="1972">
      <pivotArea dataOnly="0" labelOnly="1" fieldPosition="0">
        <references count="3">
          <reference field="17" count="0" selected="0"/>
          <reference field="33" count="1">
            <x v="0"/>
          </reference>
          <reference field="45" count="1" selected="0">
            <x v="1377"/>
          </reference>
        </references>
      </pivotArea>
    </format>
    <format dxfId="1970">
      <pivotArea dataOnly="0" labelOnly="1" fieldPosition="0">
        <references count="3">
          <reference field="17" count="0" selected="0"/>
          <reference field="33" count="1">
            <x v="0"/>
          </reference>
          <reference field="45" count="1" selected="0">
            <x v="1378"/>
          </reference>
        </references>
      </pivotArea>
    </format>
    <format dxfId="1968">
      <pivotArea dataOnly="0" labelOnly="1" fieldPosition="0">
        <references count="3">
          <reference field="17" count="0" selected="0"/>
          <reference field="33" count="1">
            <x v="0"/>
          </reference>
          <reference field="45" count="1" selected="0">
            <x v="1379"/>
          </reference>
        </references>
      </pivotArea>
    </format>
    <format dxfId="1966">
      <pivotArea dataOnly="0" labelOnly="1" fieldPosition="0">
        <references count="3">
          <reference field="17" count="0" selected="0"/>
          <reference field="33" count="1">
            <x v="0"/>
          </reference>
          <reference field="45" count="1" selected="0">
            <x v="1382"/>
          </reference>
        </references>
      </pivotArea>
    </format>
    <format dxfId="1964">
      <pivotArea dataOnly="0" labelOnly="1" fieldPosition="0">
        <references count="3">
          <reference field="17" count="0" selected="0"/>
          <reference field="33" count="1">
            <x v="0"/>
          </reference>
          <reference field="45" count="1" selected="0">
            <x v="1383"/>
          </reference>
        </references>
      </pivotArea>
    </format>
    <format dxfId="1962">
      <pivotArea dataOnly="0" labelOnly="1" fieldPosition="0">
        <references count="3">
          <reference field="17" count="0" selected="0"/>
          <reference field="33" count="1">
            <x v="0"/>
          </reference>
          <reference field="45" count="1" selected="0">
            <x v="1385"/>
          </reference>
        </references>
      </pivotArea>
    </format>
    <format dxfId="1960">
      <pivotArea dataOnly="0" labelOnly="1" fieldPosition="0">
        <references count="3">
          <reference field="17" count="0" selected="0"/>
          <reference field="33" count="1">
            <x v="0"/>
          </reference>
          <reference field="45" count="1" selected="0">
            <x v="1386"/>
          </reference>
        </references>
      </pivotArea>
    </format>
    <format dxfId="1958">
      <pivotArea dataOnly="0" labelOnly="1" fieldPosition="0">
        <references count="3">
          <reference field="17" count="0" selected="0"/>
          <reference field="33" count="1">
            <x v="0"/>
          </reference>
          <reference field="45" count="1" selected="0">
            <x v="1503"/>
          </reference>
        </references>
      </pivotArea>
    </format>
    <format dxfId="1956">
      <pivotArea dataOnly="0" labelOnly="1" fieldPosition="0">
        <references count="3">
          <reference field="17" count="0" selected="0"/>
          <reference field="33" count="1">
            <x v="0"/>
          </reference>
          <reference field="45" count="1" selected="0">
            <x v="1504"/>
          </reference>
        </references>
      </pivotArea>
    </format>
    <format dxfId="1954">
      <pivotArea dataOnly="0" labelOnly="1" fieldPosition="0">
        <references count="3">
          <reference field="17" count="0" selected="0"/>
          <reference field="33" count="1">
            <x v="0"/>
          </reference>
          <reference field="45" count="1" selected="0">
            <x v="1505"/>
          </reference>
        </references>
      </pivotArea>
    </format>
    <format dxfId="1952">
      <pivotArea dataOnly="0" labelOnly="1" fieldPosition="0">
        <references count="3">
          <reference field="17" count="0" selected="0"/>
          <reference field="33" count="1">
            <x v="0"/>
          </reference>
          <reference field="45" count="1" selected="0">
            <x v="1506"/>
          </reference>
        </references>
      </pivotArea>
    </format>
    <format dxfId="1950">
      <pivotArea dataOnly="0" labelOnly="1" fieldPosition="0">
        <references count="3">
          <reference field="17" count="0" selected="0"/>
          <reference field="33" count="1">
            <x v="0"/>
          </reference>
          <reference field="45" count="1" selected="0">
            <x v="1507"/>
          </reference>
        </references>
      </pivotArea>
    </format>
    <format dxfId="1948">
      <pivotArea dataOnly="0" labelOnly="1" fieldPosition="0">
        <references count="3">
          <reference field="17" count="0" selected="0"/>
          <reference field="33" count="1">
            <x v="0"/>
          </reference>
          <reference field="45" count="1" selected="0">
            <x v="1508"/>
          </reference>
        </references>
      </pivotArea>
    </format>
    <format dxfId="1946">
      <pivotArea dataOnly="0" labelOnly="1" fieldPosition="0">
        <references count="3">
          <reference field="17" count="0" selected="0"/>
          <reference field="33" count="1">
            <x v="0"/>
          </reference>
          <reference field="45" count="1" selected="0">
            <x v="1509"/>
          </reference>
        </references>
      </pivotArea>
    </format>
    <format dxfId="1944">
      <pivotArea dataOnly="0" labelOnly="1" fieldPosition="0">
        <references count="3">
          <reference field="17" count="0" selected="0"/>
          <reference field="33" count="1">
            <x v="0"/>
          </reference>
          <reference field="45" count="1" selected="0">
            <x v="1537"/>
          </reference>
        </references>
      </pivotArea>
    </format>
    <format dxfId="1942">
      <pivotArea dataOnly="0" labelOnly="1" fieldPosition="0">
        <references count="3">
          <reference field="17" count="0" selected="0"/>
          <reference field="33" count="1">
            <x v="0"/>
          </reference>
          <reference field="45" count="1" selected="0">
            <x v="1538"/>
          </reference>
        </references>
      </pivotArea>
    </format>
    <format dxfId="1940">
      <pivotArea dataOnly="0" labelOnly="1" fieldPosition="0">
        <references count="3">
          <reference field="17" count="0" selected="0"/>
          <reference field="33" count="1">
            <x v="0"/>
          </reference>
          <reference field="45" count="1" selected="0">
            <x v="1569"/>
          </reference>
        </references>
      </pivotArea>
    </format>
    <format dxfId="1938">
      <pivotArea dataOnly="0" labelOnly="1" fieldPosition="0">
        <references count="3">
          <reference field="17" count="0" selected="0"/>
          <reference field="33" count="1">
            <x v="0"/>
          </reference>
          <reference field="45" count="1" selected="0">
            <x v="1570"/>
          </reference>
        </references>
      </pivotArea>
    </format>
    <format dxfId="1936">
      <pivotArea dataOnly="0" labelOnly="1" fieldPosition="0">
        <references count="3">
          <reference field="17" count="0" selected="0"/>
          <reference field="33" count="1">
            <x v="0"/>
          </reference>
          <reference field="45" count="1" selected="0">
            <x v="1672"/>
          </reference>
        </references>
      </pivotArea>
    </format>
    <format dxfId="1934">
      <pivotArea dataOnly="0" labelOnly="1" fieldPosition="0">
        <references count="3">
          <reference field="17" count="0" selected="0"/>
          <reference field="33" count="1">
            <x v="0"/>
          </reference>
          <reference field="45" count="1" selected="0">
            <x v="1673"/>
          </reference>
        </references>
      </pivotArea>
    </format>
    <format dxfId="1932">
      <pivotArea dataOnly="0" labelOnly="1" fieldPosition="0">
        <references count="3">
          <reference field="17" count="0" selected="0"/>
          <reference field="33" count="1">
            <x v="0"/>
          </reference>
          <reference field="45" count="1" selected="0">
            <x v="1674"/>
          </reference>
        </references>
      </pivotArea>
    </format>
    <format dxfId="1930">
      <pivotArea dataOnly="0" labelOnly="1" fieldPosition="0">
        <references count="3">
          <reference field="17" count="0" selected="0"/>
          <reference field="33" count="1">
            <x v="0"/>
          </reference>
          <reference field="45" count="1" selected="0">
            <x v="1682"/>
          </reference>
        </references>
      </pivotArea>
    </format>
    <format dxfId="1928">
      <pivotArea dataOnly="0" labelOnly="1" fieldPosition="0">
        <references count="3">
          <reference field="17" count="0" selected="0"/>
          <reference field="33" count="1">
            <x v="0"/>
          </reference>
          <reference field="45" count="1" selected="0">
            <x v="1696"/>
          </reference>
        </references>
      </pivotArea>
    </format>
    <format dxfId="1926">
      <pivotArea dataOnly="0" labelOnly="1" fieldPosition="0">
        <references count="3">
          <reference field="17" count="0" selected="0"/>
          <reference field="33" count="1">
            <x v="1"/>
          </reference>
          <reference field="45" count="1" selected="0">
            <x v="1747"/>
          </reference>
        </references>
      </pivotArea>
    </format>
    <format dxfId="1924">
      <pivotArea dataOnly="0" labelOnly="1" fieldPosition="0">
        <references count="4">
          <reference field="17" count="0" selected="0"/>
          <reference field="21" count="0"/>
          <reference field="33" count="1" selected="0">
            <x v="0"/>
          </reference>
          <reference field="45" count="1" selected="0">
            <x v="89"/>
          </reference>
        </references>
      </pivotArea>
    </format>
    <format dxfId="1922">
      <pivotArea dataOnly="0" labelOnly="1" fieldPosition="0">
        <references count="4">
          <reference field="17" count="0" selected="0"/>
          <reference field="21" count="0"/>
          <reference field="33" count="1" selected="0">
            <x v="0"/>
          </reference>
          <reference field="45" count="1" selected="0">
            <x v="90"/>
          </reference>
        </references>
      </pivotArea>
    </format>
    <format dxfId="1920">
      <pivotArea dataOnly="0" labelOnly="1" fieldPosition="0">
        <references count="4">
          <reference field="17" count="0" selected="0"/>
          <reference field="21" count="0"/>
          <reference field="33" count="1" selected="0">
            <x v="0"/>
          </reference>
          <reference field="45" count="1" selected="0">
            <x v="91"/>
          </reference>
        </references>
      </pivotArea>
    </format>
    <format dxfId="1918">
      <pivotArea dataOnly="0" labelOnly="1" fieldPosition="0">
        <references count="4">
          <reference field="17" count="0" selected="0"/>
          <reference field="21" count="0"/>
          <reference field="33" count="1" selected="0">
            <x v="1"/>
          </reference>
          <reference field="45" count="1" selected="0">
            <x v="91"/>
          </reference>
        </references>
      </pivotArea>
    </format>
    <format dxfId="1916">
      <pivotArea dataOnly="0" labelOnly="1" fieldPosition="0">
        <references count="4">
          <reference field="17" count="0" selected="0"/>
          <reference field="21" count="0"/>
          <reference field="33" count="1" selected="0">
            <x v="0"/>
          </reference>
          <reference field="45" count="1" selected="0">
            <x v="92"/>
          </reference>
        </references>
      </pivotArea>
    </format>
    <format dxfId="1914">
      <pivotArea dataOnly="0" labelOnly="1" fieldPosition="0">
        <references count="4">
          <reference field="17" count="0" selected="0"/>
          <reference field="21" count="0"/>
          <reference field="33" count="1" selected="0">
            <x v="0"/>
          </reference>
          <reference field="45" count="1" selected="0">
            <x v="93"/>
          </reference>
        </references>
      </pivotArea>
    </format>
    <format dxfId="1912">
      <pivotArea dataOnly="0" labelOnly="1" fieldPosition="0">
        <references count="4">
          <reference field="17" count="0" selected="0"/>
          <reference field="21" count="0"/>
          <reference field="33" count="1" selected="0">
            <x v="0"/>
          </reference>
          <reference field="45" count="1" selected="0">
            <x v="96"/>
          </reference>
        </references>
      </pivotArea>
    </format>
    <format dxfId="1910">
      <pivotArea dataOnly="0" labelOnly="1" fieldPosition="0">
        <references count="4">
          <reference field="17" count="0" selected="0"/>
          <reference field="21" count="0"/>
          <reference field="33" count="1" selected="0">
            <x v="0"/>
          </reference>
          <reference field="45" count="1" selected="0">
            <x v="236"/>
          </reference>
        </references>
      </pivotArea>
    </format>
    <format dxfId="1908">
      <pivotArea dataOnly="0" labelOnly="1" fieldPosition="0">
        <references count="4">
          <reference field="17" count="0" selected="0"/>
          <reference field="21" count="0"/>
          <reference field="33" count="1" selected="0">
            <x v="0"/>
          </reference>
          <reference field="45" count="1" selected="0">
            <x v="333"/>
          </reference>
        </references>
      </pivotArea>
    </format>
    <format dxfId="1906">
      <pivotArea dataOnly="0" labelOnly="1" fieldPosition="0">
        <references count="4">
          <reference field="17" count="0" selected="0"/>
          <reference field="21" count="0"/>
          <reference field="33" count="1" selected="0">
            <x v="0"/>
          </reference>
          <reference field="45" count="1" selected="0">
            <x v="334"/>
          </reference>
        </references>
      </pivotArea>
    </format>
    <format dxfId="1904">
      <pivotArea dataOnly="0" labelOnly="1" fieldPosition="0">
        <references count="4">
          <reference field="17" count="0" selected="0"/>
          <reference field="21" count="0"/>
          <reference field="33" count="1" selected="0">
            <x v="0"/>
          </reference>
          <reference field="45" count="1" selected="0">
            <x v="335"/>
          </reference>
        </references>
      </pivotArea>
    </format>
    <format dxfId="1902">
      <pivotArea dataOnly="0" labelOnly="1" fieldPosition="0">
        <references count="4">
          <reference field="17" count="0" selected="0"/>
          <reference field="21" count="0"/>
          <reference field="33" count="1" selected="0">
            <x v="0"/>
          </reference>
          <reference field="45" count="1" selected="0">
            <x v="336"/>
          </reference>
        </references>
      </pivotArea>
    </format>
    <format dxfId="1900">
      <pivotArea dataOnly="0" labelOnly="1" fieldPosition="0">
        <references count="4">
          <reference field="17" count="0" selected="0"/>
          <reference field="21" count="0"/>
          <reference field="33" count="1" selected="0">
            <x v="0"/>
          </reference>
          <reference field="45" count="1" selected="0">
            <x v="337"/>
          </reference>
        </references>
      </pivotArea>
    </format>
    <format dxfId="1898">
      <pivotArea dataOnly="0" labelOnly="1" fieldPosition="0">
        <references count="4">
          <reference field="17" count="0" selected="0"/>
          <reference field="21" count="0"/>
          <reference field="33" count="1" selected="0">
            <x v="0"/>
          </reference>
          <reference field="45" count="1" selected="0">
            <x v="338"/>
          </reference>
        </references>
      </pivotArea>
    </format>
    <format dxfId="1896">
      <pivotArea dataOnly="0" labelOnly="1" fieldPosition="0">
        <references count="4">
          <reference field="17" count="0" selected="0"/>
          <reference field="21" count="0"/>
          <reference field="33" count="1" selected="0">
            <x v="0"/>
          </reference>
          <reference field="45" count="1" selected="0">
            <x v="899"/>
          </reference>
        </references>
      </pivotArea>
    </format>
    <format dxfId="1894">
      <pivotArea dataOnly="0" labelOnly="1" fieldPosition="0">
        <references count="4">
          <reference field="17" count="0" selected="0"/>
          <reference field="21" count="0"/>
          <reference field="33" count="1" selected="0">
            <x v="0"/>
          </reference>
          <reference field="45" count="1" selected="0">
            <x v="902"/>
          </reference>
        </references>
      </pivotArea>
    </format>
    <format dxfId="1892">
      <pivotArea dataOnly="0" labelOnly="1" fieldPosition="0">
        <references count="4">
          <reference field="17" count="0" selected="0"/>
          <reference field="21" count="0"/>
          <reference field="33" count="1" selected="0">
            <x v="0"/>
          </reference>
          <reference field="45" count="1" selected="0">
            <x v="903"/>
          </reference>
        </references>
      </pivotArea>
    </format>
    <format dxfId="1890">
      <pivotArea dataOnly="0" labelOnly="1" fieldPosition="0">
        <references count="4">
          <reference field="17" count="0" selected="0"/>
          <reference field="21" count="0"/>
          <reference field="33" count="1" selected="0">
            <x v="0"/>
          </reference>
          <reference field="45" count="1" selected="0">
            <x v="904"/>
          </reference>
        </references>
      </pivotArea>
    </format>
    <format dxfId="1888">
      <pivotArea dataOnly="0" labelOnly="1" fieldPosition="0">
        <references count="4">
          <reference field="17" count="0" selected="0"/>
          <reference field="21" count="0"/>
          <reference field="33" count="1" selected="0">
            <x v="0"/>
          </reference>
          <reference field="45" count="1" selected="0">
            <x v="905"/>
          </reference>
        </references>
      </pivotArea>
    </format>
    <format dxfId="1886">
      <pivotArea dataOnly="0" labelOnly="1" fieldPosition="0">
        <references count="4">
          <reference field="17" count="0" selected="0"/>
          <reference field="21" count="0"/>
          <reference field="33" count="1" selected="0">
            <x v="0"/>
          </reference>
          <reference field="45" count="1" selected="0">
            <x v="906"/>
          </reference>
        </references>
      </pivotArea>
    </format>
    <format dxfId="1884">
      <pivotArea dataOnly="0" labelOnly="1" fieldPosition="0">
        <references count="4">
          <reference field="17" count="0" selected="0"/>
          <reference field="21" count="0"/>
          <reference field="33" count="1" selected="0">
            <x v="0"/>
          </reference>
          <reference field="45" count="1" selected="0">
            <x v="907"/>
          </reference>
        </references>
      </pivotArea>
    </format>
    <format dxfId="1882">
      <pivotArea dataOnly="0" labelOnly="1" fieldPosition="0">
        <references count="4">
          <reference field="17" count="0" selected="0"/>
          <reference field="21" count="0"/>
          <reference field="33" count="1" selected="0">
            <x v="0"/>
          </reference>
          <reference field="45" count="1" selected="0">
            <x v="908"/>
          </reference>
        </references>
      </pivotArea>
    </format>
    <format dxfId="1880">
      <pivotArea dataOnly="0" labelOnly="1" fieldPosition="0">
        <references count="4">
          <reference field="17" count="0" selected="0"/>
          <reference field="21" count="0"/>
          <reference field="33" count="1" selected="0">
            <x v="0"/>
          </reference>
          <reference field="45" count="1" selected="0">
            <x v="909"/>
          </reference>
        </references>
      </pivotArea>
    </format>
    <format dxfId="1878">
      <pivotArea dataOnly="0" labelOnly="1" fieldPosition="0">
        <references count="4">
          <reference field="17" count="0" selected="0"/>
          <reference field="21" count="0"/>
          <reference field="33" count="1" selected="0">
            <x v="0"/>
          </reference>
          <reference field="45" count="1" selected="0">
            <x v="910"/>
          </reference>
        </references>
      </pivotArea>
    </format>
    <format dxfId="1876">
      <pivotArea dataOnly="0" labelOnly="1" fieldPosition="0">
        <references count="4">
          <reference field="17" count="0" selected="0"/>
          <reference field="21" count="0"/>
          <reference field="33" count="1" selected="0">
            <x v="0"/>
          </reference>
          <reference field="45" count="1" selected="0">
            <x v="911"/>
          </reference>
        </references>
      </pivotArea>
    </format>
    <format dxfId="1874">
      <pivotArea dataOnly="0" labelOnly="1" fieldPosition="0">
        <references count="4">
          <reference field="17" count="0" selected="0"/>
          <reference field="21" count="0"/>
          <reference field="33" count="1" selected="0">
            <x v="0"/>
          </reference>
          <reference field="45" count="1" selected="0">
            <x v="912"/>
          </reference>
        </references>
      </pivotArea>
    </format>
    <format dxfId="1872">
      <pivotArea dataOnly="0" labelOnly="1" fieldPosition="0">
        <references count="4">
          <reference field="17" count="0" selected="0"/>
          <reference field="21" count="0"/>
          <reference field="33" count="1" selected="0">
            <x v="0"/>
          </reference>
          <reference field="45" count="1" selected="0">
            <x v="913"/>
          </reference>
        </references>
      </pivotArea>
    </format>
    <format dxfId="1870">
      <pivotArea dataOnly="0" labelOnly="1" fieldPosition="0">
        <references count="4">
          <reference field="17" count="0" selected="0"/>
          <reference field="21" count="0"/>
          <reference field="33" count="1" selected="0">
            <x v="0"/>
          </reference>
          <reference field="45" count="1" selected="0">
            <x v="914"/>
          </reference>
        </references>
      </pivotArea>
    </format>
    <format dxfId="1868">
      <pivotArea dataOnly="0" labelOnly="1" fieldPosition="0">
        <references count="4">
          <reference field="17" count="0" selected="0"/>
          <reference field="21" count="0"/>
          <reference field="33" count="1" selected="0">
            <x v="0"/>
          </reference>
          <reference field="45" count="1" selected="0">
            <x v="915"/>
          </reference>
        </references>
      </pivotArea>
    </format>
    <format dxfId="1866">
      <pivotArea dataOnly="0" labelOnly="1" fieldPosition="0">
        <references count="4">
          <reference field="17" count="0" selected="0"/>
          <reference field="21" count="0"/>
          <reference field="33" count="1" selected="0">
            <x v="0"/>
          </reference>
          <reference field="45" count="1" selected="0">
            <x v="917"/>
          </reference>
        </references>
      </pivotArea>
    </format>
    <format dxfId="1864">
      <pivotArea dataOnly="0" labelOnly="1" fieldPosition="0">
        <references count="4">
          <reference field="17" count="0" selected="0"/>
          <reference field="21" count="0"/>
          <reference field="33" count="1" selected="0">
            <x v="0"/>
          </reference>
          <reference field="45" count="1" selected="0">
            <x v="919"/>
          </reference>
        </references>
      </pivotArea>
    </format>
    <format dxfId="1862">
      <pivotArea dataOnly="0" labelOnly="1" fieldPosition="0">
        <references count="4">
          <reference field="17" count="0" selected="0"/>
          <reference field="21" count="0"/>
          <reference field="33" count="1" selected="0">
            <x v="0"/>
          </reference>
          <reference field="45" count="1" selected="0">
            <x v="920"/>
          </reference>
        </references>
      </pivotArea>
    </format>
    <format dxfId="1860">
      <pivotArea dataOnly="0" labelOnly="1" fieldPosition="0">
        <references count="4">
          <reference field="17" count="0" selected="0"/>
          <reference field="21" count="0"/>
          <reference field="33" count="1" selected="0">
            <x v="0"/>
          </reference>
          <reference field="45" count="1" selected="0">
            <x v="921"/>
          </reference>
        </references>
      </pivotArea>
    </format>
    <format dxfId="1858">
      <pivotArea dataOnly="0" labelOnly="1" fieldPosition="0">
        <references count="4">
          <reference field="17" count="0" selected="0"/>
          <reference field="21" count="0"/>
          <reference field="33" count="1" selected="0">
            <x v="0"/>
          </reference>
          <reference field="45" count="1" selected="0">
            <x v="922"/>
          </reference>
        </references>
      </pivotArea>
    </format>
    <format dxfId="1856">
      <pivotArea dataOnly="0" labelOnly="1" fieldPosition="0">
        <references count="4">
          <reference field="17" count="0" selected="0"/>
          <reference field="21" count="0"/>
          <reference field="33" count="1" selected="0">
            <x v="0"/>
          </reference>
          <reference field="45" count="1" selected="0">
            <x v="923"/>
          </reference>
        </references>
      </pivotArea>
    </format>
    <format dxfId="1854">
      <pivotArea dataOnly="0" labelOnly="1" fieldPosition="0">
        <references count="4">
          <reference field="17" count="0" selected="0"/>
          <reference field="21" count="0"/>
          <reference field="33" count="1" selected="0">
            <x v="0"/>
          </reference>
          <reference field="45" count="1" selected="0">
            <x v="925"/>
          </reference>
        </references>
      </pivotArea>
    </format>
    <format dxfId="1852">
      <pivotArea dataOnly="0" labelOnly="1" fieldPosition="0">
        <references count="4">
          <reference field="17" count="0" selected="0"/>
          <reference field="21" count="0"/>
          <reference field="33" count="1" selected="0">
            <x v="0"/>
          </reference>
          <reference field="45" count="1" selected="0">
            <x v="926"/>
          </reference>
        </references>
      </pivotArea>
    </format>
    <format dxfId="1850">
      <pivotArea dataOnly="0" labelOnly="1" fieldPosition="0">
        <references count="4">
          <reference field="17" count="0" selected="0"/>
          <reference field="21" count="0"/>
          <reference field="33" count="1" selected="0">
            <x v="0"/>
          </reference>
          <reference field="45" count="1" selected="0">
            <x v="928"/>
          </reference>
        </references>
      </pivotArea>
    </format>
    <format dxfId="1848">
      <pivotArea dataOnly="0" labelOnly="1" fieldPosition="0">
        <references count="4">
          <reference field="17" count="0" selected="0"/>
          <reference field="21" count="0"/>
          <reference field="33" count="1" selected="0">
            <x v="0"/>
          </reference>
          <reference field="45" count="1" selected="0">
            <x v="929"/>
          </reference>
        </references>
      </pivotArea>
    </format>
    <format dxfId="1846">
      <pivotArea dataOnly="0" labelOnly="1" fieldPosition="0">
        <references count="4">
          <reference field="17" count="0" selected="0"/>
          <reference field="21" count="0"/>
          <reference field="33" count="1" selected="0">
            <x v="0"/>
          </reference>
          <reference field="45" count="1" selected="0">
            <x v="930"/>
          </reference>
        </references>
      </pivotArea>
    </format>
    <format dxfId="1844">
      <pivotArea dataOnly="0" labelOnly="1" fieldPosition="0">
        <references count="4">
          <reference field="17" count="0" selected="0"/>
          <reference field="21" count="0"/>
          <reference field="33" count="1" selected="0">
            <x v="0"/>
          </reference>
          <reference field="45" count="1" selected="0">
            <x v="931"/>
          </reference>
        </references>
      </pivotArea>
    </format>
    <format dxfId="1842">
      <pivotArea dataOnly="0" labelOnly="1" fieldPosition="0">
        <references count="4">
          <reference field="17" count="0" selected="0"/>
          <reference field="21" count="0"/>
          <reference field="33" count="1" selected="0">
            <x v="0"/>
          </reference>
          <reference field="45" count="1" selected="0">
            <x v="932"/>
          </reference>
        </references>
      </pivotArea>
    </format>
    <format dxfId="1840">
      <pivotArea dataOnly="0" labelOnly="1" fieldPosition="0">
        <references count="4">
          <reference field="17" count="0" selected="0"/>
          <reference field="21" count="0"/>
          <reference field="33" count="1" selected="0">
            <x v="0"/>
          </reference>
          <reference field="45" count="1" selected="0">
            <x v="933"/>
          </reference>
        </references>
      </pivotArea>
    </format>
    <format dxfId="1838">
      <pivotArea dataOnly="0" labelOnly="1" fieldPosition="0">
        <references count="4">
          <reference field="17" count="0" selected="0"/>
          <reference field="21" count="0"/>
          <reference field="33" count="1" selected="0">
            <x v="0"/>
          </reference>
          <reference field="45" count="1" selected="0">
            <x v="935"/>
          </reference>
        </references>
      </pivotArea>
    </format>
    <format dxfId="1836">
      <pivotArea dataOnly="0" labelOnly="1" fieldPosition="0">
        <references count="4">
          <reference field="17" count="0" selected="0"/>
          <reference field="21" count="0"/>
          <reference field="33" count="1" selected="0">
            <x v="0"/>
          </reference>
          <reference field="45" count="1" selected="0">
            <x v="936"/>
          </reference>
        </references>
      </pivotArea>
    </format>
    <format dxfId="1834">
      <pivotArea dataOnly="0" labelOnly="1" fieldPosition="0">
        <references count="4">
          <reference field="17" count="0" selected="0"/>
          <reference field="21" count="0"/>
          <reference field="33" count="1" selected="0">
            <x v="0"/>
          </reference>
          <reference field="45" count="1" selected="0">
            <x v="937"/>
          </reference>
        </references>
      </pivotArea>
    </format>
    <format dxfId="1832">
      <pivotArea dataOnly="0" labelOnly="1" fieldPosition="0">
        <references count="4">
          <reference field="17" count="0" selected="0"/>
          <reference field="21" count="0"/>
          <reference field="33" count="1" selected="0">
            <x v="0"/>
          </reference>
          <reference field="45" count="1" selected="0">
            <x v="939"/>
          </reference>
        </references>
      </pivotArea>
    </format>
    <format dxfId="1830">
      <pivotArea dataOnly="0" labelOnly="1" fieldPosition="0">
        <references count="4">
          <reference field="17" count="0" selected="0"/>
          <reference field="21" count="0"/>
          <reference field="33" count="1" selected="0">
            <x v="0"/>
          </reference>
          <reference field="45" count="1" selected="0">
            <x v="940"/>
          </reference>
        </references>
      </pivotArea>
    </format>
    <format dxfId="1828">
      <pivotArea dataOnly="0" labelOnly="1" fieldPosition="0">
        <references count="4">
          <reference field="17" count="0" selected="0"/>
          <reference field="21" count="0"/>
          <reference field="33" count="1" selected="0">
            <x v="0"/>
          </reference>
          <reference field="45" count="1" selected="0">
            <x v="941"/>
          </reference>
        </references>
      </pivotArea>
    </format>
    <format dxfId="1826">
      <pivotArea dataOnly="0" labelOnly="1" fieldPosition="0">
        <references count="4">
          <reference field="17" count="0" selected="0"/>
          <reference field="21" count="0"/>
          <reference field="33" count="1" selected="0">
            <x v="0"/>
          </reference>
          <reference field="45" count="1" selected="0">
            <x v="942"/>
          </reference>
        </references>
      </pivotArea>
    </format>
    <format dxfId="1824">
      <pivotArea dataOnly="0" labelOnly="1" fieldPosition="0">
        <references count="4">
          <reference field="17" count="0" selected="0"/>
          <reference field="21" count="0"/>
          <reference field="33" count="1" selected="0">
            <x v="0"/>
          </reference>
          <reference field="45" count="1" selected="0">
            <x v="944"/>
          </reference>
        </references>
      </pivotArea>
    </format>
    <format dxfId="1822">
      <pivotArea dataOnly="0" labelOnly="1" fieldPosition="0">
        <references count="4">
          <reference field="17" count="0" selected="0"/>
          <reference field="21" count="0"/>
          <reference field="33" count="1" selected="0">
            <x v="0"/>
          </reference>
          <reference field="45" count="1" selected="0">
            <x v="945"/>
          </reference>
        </references>
      </pivotArea>
    </format>
    <format dxfId="1820">
      <pivotArea dataOnly="0" labelOnly="1" fieldPosition="0">
        <references count="4">
          <reference field="17" count="0" selected="0"/>
          <reference field="21" count="0"/>
          <reference field="33" count="1" selected="0">
            <x v="0"/>
          </reference>
          <reference field="45" count="1" selected="0">
            <x v="946"/>
          </reference>
        </references>
      </pivotArea>
    </format>
    <format dxfId="1818">
      <pivotArea dataOnly="0" labelOnly="1" fieldPosition="0">
        <references count="4">
          <reference field="17" count="0" selected="0"/>
          <reference field="21" count="0"/>
          <reference field="33" count="1" selected="0">
            <x v="0"/>
          </reference>
          <reference field="45" count="1" selected="0">
            <x v="947"/>
          </reference>
        </references>
      </pivotArea>
    </format>
    <format dxfId="1816">
      <pivotArea dataOnly="0" labelOnly="1" fieldPosition="0">
        <references count="4">
          <reference field="17" count="0" selected="0"/>
          <reference field="21" count="0"/>
          <reference field="33" count="1" selected="0">
            <x v="0"/>
          </reference>
          <reference field="45" count="1" selected="0">
            <x v="948"/>
          </reference>
        </references>
      </pivotArea>
    </format>
    <format dxfId="1814">
      <pivotArea dataOnly="0" labelOnly="1" fieldPosition="0">
        <references count="4">
          <reference field="17" count="0" selected="0"/>
          <reference field="21" count="0"/>
          <reference field="33" count="1" selected="0">
            <x v="0"/>
          </reference>
          <reference field="45" count="1" selected="0">
            <x v="949"/>
          </reference>
        </references>
      </pivotArea>
    </format>
    <format dxfId="1812">
      <pivotArea dataOnly="0" labelOnly="1" fieldPosition="0">
        <references count="4">
          <reference field="17" count="0" selected="0"/>
          <reference field="21" count="0"/>
          <reference field="33" count="1" selected="0">
            <x v="0"/>
          </reference>
          <reference field="45" count="1" selected="0">
            <x v="950"/>
          </reference>
        </references>
      </pivotArea>
    </format>
    <format dxfId="1810">
      <pivotArea dataOnly="0" labelOnly="1" fieldPosition="0">
        <references count="4">
          <reference field="17" count="0" selected="0"/>
          <reference field="21" count="0"/>
          <reference field="33" count="1" selected="0">
            <x v="0"/>
          </reference>
          <reference field="45" count="1" selected="0">
            <x v="951"/>
          </reference>
        </references>
      </pivotArea>
    </format>
    <format dxfId="1808">
      <pivotArea dataOnly="0" labelOnly="1" fieldPosition="0">
        <references count="4">
          <reference field="17" count="0" selected="0"/>
          <reference field="21" count="0"/>
          <reference field="33" count="1" selected="0">
            <x v="0"/>
          </reference>
          <reference field="45" count="1" selected="0">
            <x v="952"/>
          </reference>
        </references>
      </pivotArea>
    </format>
    <format dxfId="1806">
      <pivotArea dataOnly="0" labelOnly="1" fieldPosition="0">
        <references count="4">
          <reference field="17" count="0" selected="0"/>
          <reference field="21" count="0"/>
          <reference field="33" count="1" selected="0">
            <x v="0"/>
          </reference>
          <reference field="45" count="1" selected="0">
            <x v="953"/>
          </reference>
        </references>
      </pivotArea>
    </format>
    <format dxfId="1804">
      <pivotArea dataOnly="0" labelOnly="1" fieldPosition="0">
        <references count="4">
          <reference field="17" count="0" selected="0"/>
          <reference field="21" count="0"/>
          <reference field="33" count="1" selected="0">
            <x v="0"/>
          </reference>
          <reference field="45" count="1" selected="0">
            <x v="954"/>
          </reference>
        </references>
      </pivotArea>
    </format>
    <format dxfId="1802">
      <pivotArea dataOnly="0" labelOnly="1" fieldPosition="0">
        <references count="4">
          <reference field="17" count="0" selected="0"/>
          <reference field="21" count="0"/>
          <reference field="33" count="1" selected="0">
            <x v="0"/>
          </reference>
          <reference field="45" count="1" selected="0">
            <x v="955"/>
          </reference>
        </references>
      </pivotArea>
    </format>
    <format dxfId="1800">
      <pivotArea dataOnly="0" labelOnly="1" fieldPosition="0">
        <references count="4">
          <reference field="17" count="0" selected="0"/>
          <reference field="21" count="0"/>
          <reference field="33" count="1" selected="0">
            <x v="0"/>
          </reference>
          <reference field="45" count="1" selected="0">
            <x v="956"/>
          </reference>
        </references>
      </pivotArea>
    </format>
    <format dxfId="1798">
      <pivotArea dataOnly="0" labelOnly="1" fieldPosition="0">
        <references count="4">
          <reference field="17" count="0" selected="0"/>
          <reference field="21" count="0"/>
          <reference field="33" count="1" selected="0">
            <x v="0"/>
          </reference>
          <reference field="45" count="1" selected="0">
            <x v="957"/>
          </reference>
        </references>
      </pivotArea>
    </format>
    <format dxfId="1796">
      <pivotArea dataOnly="0" labelOnly="1" fieldPosition="0">
        <references count="4">
          <reference field="17" count="0" selected="0"/>
          <reference field="21" count="0"/>
          <reference field="33" count="1" selected="0">
            <x v="0"/>
          </reference>
          <reference field="45" count="1" selected="0">
            <x v="958"/>
          </reference>
        </references>
      </pivotArea>
    </format>
    <format dxfId="1794">
      <pivotArea dataOnly="0" labelOnly="1" fieldPosition="0">
        <references count="4">
          <reference field="17" count="0" selected="0"/>
          <reference field="21" count="0"/>
          <reference field="33" count="1" selected="0">
            <x v="0"/>
          </reference>
          <reference field="45" count="1" selected="0">
            <x v="959"/>
          </reference>
        </references>
      </pivotArea>
    </format>
    <format dxfId="1792">
      <pivotArea dataOnly="0" labelOnly="1" fieldPosition="0">
        <references count="4">
          <reference field="17" count="0" selected="0"/>
          <reference field="21" count="0"/>
          <reference field="33" count="1" selected="0">
            <x v="0"/>
          </reference>
          <reference field="45" count="1" selected="0">
            <x v="960"/>
          </reference>
        </references>
      </pivotArea>
    </format>
    <format dxfId="1790">
      <pivotArea dataOnly="0" labelOnly="1" fieldPosition="0">
        <references count="4">
          <reference field="17" count="0" selected="0"/>
          <reference field="21" count="0"/>
          <reference field="33" count="1" selected="0">
            <x v="0"/>
          </reference>
          <reference field="45" count="1" selected="0">
            <x v="961"/>
          </reference>
        </references>
      </pivotArea>
    </format>
    <format dxfId="1788">
      <pivotArea dataOnly="0" labelOnly="1" fieldPosition="0">
        <references count="4">
          <reference field="17" count="0" selected="0"/>
          <reference field="21" count="0"/>
          <reference field="33" count="1" selected="0">
            <x v="0"/>
          </reference>
          <reference field="45" count="1" selected="0">
            <x v="962"/>
          </reference>
        </references>
      </pivotArea>
    </format>
    <format dxfId="1786">
      <pivotArea dataOnly="0" labelOnly="1" fieldPosition="0">
        <references count="4">
          <reference field="17" count="0" selected="0"/>
          <reference field="21" count="0"/>
          <reference field="33" count="1" selected="0">
            <x v="0"/>
          </reference>
          <reference field="45" count="1" selected="0">
            <x v="963"/>
          </reference>
        </references>
      </pivotArea>
    </format>
    <format dxfId="1784">
      <pivotArea dataOnly="0" labelOnly="1" fieldPosition="0">
        <references count="4">
          <reference field="17" count="0" selected="0"/>
          <reference field="21" count="0"/>
          <reference field="33" count="1" selected="0">
            <x v="0"/>
          </reference>
          <reference field="45" count="1" selected="0">
            <x v="964"/>
          </reference>
        </references>
      </pivotArea>
    </format>
    <format dxfId="1782">
      <pivotArea dataOnly="0" labelOnly="1" fieldPosition="0">
        <references count="4">
          <reference field="17" count="0" selected="0"/>
          <reference field="21" count="0"/>
          <reference field="33" count="1" selected="0">
            <x v="0"/>
          </reference>
          <reference field="45" count="1" selected="0">
            <x v="965"/>
          </reference>
        </references>
      </pivotArea>
    </format>
    <format dxfId="1780">
      <pivotArea dataOnly="0" labelOnly="1" fieldPosition="0">
        <references count="4">
          <reference field="17" count="0" selected="0"/>
          <reference field="21" count="0"/>
          <reference field="33" count="1" selected="0">
            <x v="0"/>
          </reference>
          <reference field="45" count="1" selected="0">
            <x v="966"/>
          </reference>
        </references>
      </pivotArea>
    </format>
    <format dxfId="1778">
      <pivotArea dataOnly="0" labelOnly="1" fieldPosition="0">
        <references count="4">
          <reference field="17" count="0" selected="0"/>
          <reference field="21" count="0"/>
          <reference field="33" count="1" selected="0">
            <x v="0"/>
          </reference>
          <reference field="45" count="1" selected="0">
            <x v="967"/>
          </reference>
        </references>
      </pivotArea>
    </format>
    <format dxfId="1776">
      <pivotArea dataOnly="0" labelOnly="1" fieldPosition="0">
        <references count="4">
          <reference field="17" count="0" selected="0"/>
          <reference field="21" count="0"/>
          <reference field="33" count="1" selected="0">
            <x v="0"/>
          </reference>
          <reference field="45" count="1" selected="0">
            <x v="968"/>
          </reference>
        </references>
      </pivotArea>
    </format>
    <format dxfId="1774">
      <pivotArea dataOnly="0" labelOnly="1" fieldPosition="0">
        <references count="4">
          <reference field="17" count="0" selected="0"/>
          <reference field="21" count="0"/>
          <reference field="33" count="1" selected="0">
            <x v="0"/>
          </reference>
          <reference field="45" count="1" selected="0">
            <x v="969"/>
          </reference>
        </references>
      </pivotArea>
    </format>
    <format dxfId="1772">
      <pivotArea dataOnly="0" labelOnly="1" fieldPosition="0">
        <references count="4">
          <reference field="17" count="0" selected="0"/>
          <reference field="21" count="0"/>
          <reference field="33" count="1" selected="0">
            <x v="0"/>
          </reference>
          <reference field="45" count="1" selected="0">
            <x v="970"/>
          </reference>
        </references>
      </pivotArea>
    </format>
    <format dxfId="1770">
      <pivotArea dataOnly="0" labelOnly="1" fieldPosition="0">
        <references count="4">
          <reference field="17" count="0" selected="0"/>
          <reference field="21" count="0"/>
          <reference field="33" count="1" selected="0">
            <x v="0"/>
          </reference>
          <reference field="45" count="1" selected="0">
            <x v="971"/>
          </reference>
        </references>
      </pivotArea>
    </format>
    <format dxfId="1768">
      <pivotArea dataOnly="0" labelOnly="1" fieldPosition="0">
        <references count="4">
          <reference field="17" count="0" selected="0"/>
          <reference field="21" count="0"/>
          <reference field="33" count="1" selected="0">
            <x v="0"/>
          </reference>
          <reference field="45" count="1" selected="0">
            <x v="972"/>
          </reference>
        </references>
      </pivotArea>
    </format>
    <format dxfId="1766">
      <pivotArea dataOnly="0" labelOnly="1" fieldPosition="0">
        <references count="4">
          <reference field="17" count="0" selected="0"/>
          <reference field="21" count="0"/>
          <reference field="33" count="1" selected="0">
            <x v="0"/>
          </reference>
          <reference field="45" count="1" selected="0">
            <x v="973"/>
          </reference>
        </references>
      </pivotArea>
    </format>
    <format dxfId="1764">
      <pivotArea dataOnly="0" labelOnly="1" fieldPosition="0">
        <references count="4">
          <reference field="17" count="0" selected="0"/>
          <reference field="21" count="0"/>
          <reference field="33" count="1" selected="0">
            <x v="0"/>
          </reference>
          <reference field="45" count="1" selected="0">
            <x v="974"/>
          </reference>
        </references>
      </pivotArea>
    </format>
    <format dxfId="1762">
      <pivotArea dataOnly="0" labelOnly="1" fieldPosition="0">
        <references count="4">
          <reference field="17" count="0" selected="0"/>
          <reference field="21" count="0"/>
          <reference field="33" count="1" selected="0">
            <x v="0"/>
          </reference>
          <reference field="45" count="1" selected="0">
            <x v="975"/>
          </reference>
        </references>
      </pivotArea>
    </format>
    <format dxfId="1760">
      <pivotArea dataOnly="0" labelOnly="1" fieldPosition="0">
        <references count="4">
          <reference field="17" count="0" selected="0"/>
          <reference field="21" count="0"/>
          <reference field="33" count="1" selected="0">
            <x v="0"/>
          </reference>
          <reference field="45" count="1" selected="0">
            <x v="976"/>
          </reference>
        </references>
      </pivotArea>
    </format>
    <format dxfId="1758">
      <pivotArea dataOnly="0" labelOnly="1" fieldPosition="0">
        <references count="4">
          <reference field="17" count="0" selected="0"/>
          <reference field="21" count="0"/>
          <reference field="33" count="1" selected="0">
            <x v="0"/>
          </reference>
          <reference field="45" count="1" selected="0">
            <x v="977"/>
          </reference>
        </references>
      </pivotArea>
    </format>
    <format dxfId="1756">
      <pivotArea dataOnly="0" labelOnly="1" fieldPosition="0">
        <references count="4">
          <reference field="17" count="0" selected="0"/>
          <reference field="21" count="0"/>
          <reference field="33" count="1" selected="0">
            <x v="0"/>
          </reference>
          <reference field="45" count="1" selected="0">
            <x v="978"/>
          </reference>
        </references>
      </pivotArea>
    </format>
    <format dxfId="1754">
      <pivotArea dataOnly="0" labelOnly="1" fieldPosition="0">
        <references count="4">
          <reference field="17" count="0" selected="0"/>
          <reference field="21" count="0"/>
          <reference field="33" count="1" selected="0">
            <x v="0"/>
          </reference>
          <reference field="45" count="1" selected="0">
            <x v="979"/>
          </reference>
        </references>
      </pivotArea>
    </format>
    <format dxfId="1752">
      <pivotArea dataOnly="0" labelOnly="1" fieldPosition="0">
        <references count="4">
          <reference field="17" count="0" selected="0"/>
          <reference field="21" count="0"/>
          <reference field="33" count="1" selected="0">
            <x v="0"/>
          </reference>
          <reference field="45" count="1" selected="0">
            <x v="980"/>
          </reference>
        </references>
      </pivotArea>
    </format>
    <format dxfId="1750">
      <pivotArea dataOnly="0" labelOnly="1" fieldPosition="0">
        <references count="4">
          <reference field="17" count="0" selected="0"/>
          <reference field="21" count="0"/>
          <reference field="33" count="1" selected="0">
            <x v="0"/>
          </reference>
          <reference field="45" count="1" selected="0">
            <x v="981"/>
          </reference>
        </references>
      </pivotArea>
    </format>
    <format dxfId="1748">
      <pivotArea dataOnly="0" labelOnly="1" fieldPosition="0">
        <references count="4">
          <reference field="17" count="0" selected="0"/>
          <reference field="21" count="0"/>
          <reference field="33" count="1" selected="0">
            <x v="0"/>
          </reference>
          <reference field="45" count="1" selected="0">
            <x v="982"/>
          </reference>
        </references>
      </pivotArea>
    </format>
    <format dxfId="1746">
      <pivotArea dataOnly="0" labelOnly="1" fieldPosition="0">
        <references count="4">
          <reference field="17" count="0" selected="0"/>
          <reference field="21" count="0"/>
          <reference field="33" count="1" selected="0">
            <x v="0"/>
          </reference>
          <reference field="45" count="1" selected="0">
            <x v="983"/>
          </reference>
        </references>
      </pivotArea>
    </format>
    <format dxfId="1744">
      <pivotArea dataOnly="0" labelOnly="1" fieldPosition="0">
        <references count="4">
          <reference field="17" count="0" selected="0"/>
          <reference field="21" count="0"/>
          <reference field="33" count="1" selected="0">
            <x v="0"/>
          </reference>
          <reference field="45" count="1" selected="0">
            <x v="984"/>
          </reference>
        </references>
      </pivotArea>
    </format>
    <format dxfId="1742">
      <pivotArea dataOnly="0" labelOnly="1" fieldPosition="0">
        <references count="4">
          <reference field="17" count="0" selected="0"/>
          <reference field="21" count="0"/>
          <reference field="33" count="1" selected="0">
            <x v="0"/>
          </reference>
          <reference field="45" count="1" selected="0">
            <x v="985"/>
          </reference>
        </references>
      </pivotArea>
    </format>
    <format dxfId="1740">
      <pivotArea dataOnly="0" labelOnly="1" fieldPosition="0">
        <references count="4">
          <reference field="17" count="0" selected="0"/>
          <reference field="21" count="0"/>
          <reference field="33" count="1" selected="0">
            <x v="0"/>
          </reference>
          <reference field="45" count="1" selected="0">
            <x v="986"/>
          </reference>
        </references>
      </pivotArea>
    </format>
    <format dxfId="1738">
      <pivotArea dataOnly="0" labelOnly="1" fieldPosition="0">
        <references count="4">
          <reference field="17" count="0" selected="0"/>
          <reference field="21" count="0"/>
          <reference field="33" count="1" selected="0">
            <x v="0"/>
          </reference>
          <reference field="45" count="1" selected="0">
            <x v="987"/>
          </reference>
        </references>
      </pivotArea>
    </format>
    <format dxfId="1736">
      <pivotArea dataOnly="0" labelOnly="1" fieldPosition="0">
        <references count="4">
          <reference field="17" count="0" selected="0"/>
          <reference field="21" count="0"/>
          <reference field="33" count="1" selected="0">
            <x v="0"/>
          </reference>
          <reference field="45" count="1" selected="0">
            <x v="988"/>
          </reference>
        </references>
      </pivotArea>
    </format>
    <format dxfId="1734">
      <pivotArea dataOnly="0" labelOnly="1" fieldPosition="0">
        <references count="4">
          <reference field="17" count="0" selected="0"/>
          <reference field="21" count="0"/>
          <reference field="33" count="1" selected="0">
            <x v="0"/>
          </reference>
          <reference field="45" count="1" selected="0">
            <x v="989"/>
          </reference>
        </references>
      </pivotArea>
    </format>
    <format dxfId="1732">
      <pivotArea dataOnly="0" labelOnly="1" fieldPosition="0">
        <references count="4">
          <reference field="17" count="0" selected="0"/>
          <reference field="21" count="0"/>
          <reference field="33" count="1" selected="0">
            <x v="0"/>
          </reference>
          <reference field="45" count="1" selected="0">
            <x v="990"/>
          </reference>
        </references>
      </pivotArea>
    </format>
    <format dxfId="1730">
      <pivotArea dataOnly="0" labelOnly="1" fieldPosition="0">
        <references count="4">
          <reference field="17" count="0" selected="0"/>
          <reference field="21" count="0"/>
          <reference field="33" count="1" selected="0">
            <x v="0"/>
          </reference>
          <reference field="45" count="1" selected="0">
            <x v="991"/>
          </reference>
        </references>
      </pivotArea>
    </format>
    <format dxfId="1728">
      <pivotArea dataOnly="0" labelOnly="1" fieldPosition="0">
        <references count="4">
          <reference field="17" count="0" selected="0"/>
          <reference field="21" count="0"/>
          <reference field="33" count="1" selected="0">
            <x v="0"/>
          </reference>
          <reference field="45" count="1" selected="0">
            <x v="992"/>
          </reference>
        </references>
      </pivotArea>
    </format>
    <format dxfId="1726">
      <pivotArea dataOnly="0" labelOnly="1" fieldPosition="0">
        <references count="4">
          <reference field="17" count="0" selected="0"/>
          <reference field="21" count="0"/>
          <reference field="33" count="1" selected="0">
            <x v="0"/>
          </reference>
          <reference field="45" count="1" selected="0">
            <x v="993"/>
          </reference>
        </references>
      </pivotArea>
    </format>
    <format dxfId="1724">
      <pivotArea dataOnly="0" labelOnly="1" fieldPosition="0">
        <references count="4">
          <reference field="17" count="0" selected="0"/>
          <reference field="21" count="0"/>
          <reference field="33" count="1" selected="0">
            <x v="0"/>
          </reference>
          <reference field="45" count="1" selected="0">
            <x v="994"/>
          </reference>
        </references>
      </pivotArea>
    </format>
    <format dxfId="1722">
      <pivotArea dataOnly="0" labelOnly="1" fieldPosition="0">
        <references count="4">
          <reference field="17" count="0" selected="0"/>
          <reference field="21" count="0"/>
          <reference field="33" count="1" selected="0">
            <x v="0"/>
          </reference>
          <reference field="45" count="1" selected="0">
            <x v="995"/>
          </reference>
        </references>
      </pivotArea>
    </format>
    <format dxfId="1720">
      <pivotArea dataOnly="0" labelOnly="1" fieldPosition="0">
        <references count="4">
          <reference field="17" count="0" selected="0"/>
          <reference field="21" count="0"/>
          <reference field="33" count="1" selected="0">
            <x v="0"/>
          </reference>
          <reference field="45" count="1" selected="0">
            <x v="996"/>
          </reference>
        </references>
      </pivotArea>
    </format>
    <format dxfId="1718">
      <pivotArea dataOnly="0" labelOnly="1" fieldPosition="0">
        <references count="4">
          <reference field="17" count="0" selected="0"/>
          <reference field="21" count="0"/>
          <reference field="33" count="1" selected="0">
            <x v="0"/>
          </reference>
          <reference field="45" count="1" selected="0">
            <x v="997"/>
          </reference>
        </references>
      </pivotArea>
    </format>
    <format dxfId="1716">
      <pivotArea dataOnly="0" labelOnly="1" fieldPosition="0">
        <references count="4">
          <reference field="17" count="0" selected="0"/>
          <reference field="21" count="0"/>
          <reference field="33" count="1" selected="0">
            <x v="0"/>
          </reference>
          <reference field="45" count="1" selected="0">
            <x v="998"/>
          </reference>
        </references>
      </pivotArea>
    </format>
    <format dxfId="1714">
      <pivotArea dataOnly="0" labelOnly="1" fieldPosition="0">
        <references count="4">
          <reference field="17" count="0" selected="0"/>
          <reference field="21" count="0"/>
          <reference field="33" count="1" selected="0">
            <x v="0"/>
          </reference>
          <reference field="45" count="1" selected="0">
            <x v="999"/>
          </reference>
        </references>
      </pivotArea>
    </format>
    <format dxfId="1712">
      <pivotArea dataOnly="0" labelOnly="1" fieldPosition="0">
        <references count="4">
          <reference field="17" count="0" selected="0"/>
          <reference field="21" count="0"/>
          <reference field="33" count="1" selected="0">
            <x v="0"/>
          </reference>
          <reference field="45" count="1" selected="0">
            <x v="1000"/>
          </reference>
        </references>
      </pivotArea>
    </format>
    <format dxfId="1710">
      <pivotArea dataOnly="0" labelOnly="1" fieldPosition="0">
        <references count="4">
          <reference field="17" count="0" selected="0"/>
          <reference field="21" count="0"/>
          <reference field="33" count="1" selected="0">
            <x v="0"/>
          </reference>
          <reference field="45" count="1" selected="0">
            <x v="1001"/>
          </reference>
        </references>
      </pivotArea>
    </format>
    <format dxfId="1708">
      <pivotArea dataOnly="0" labelOnly="1" fieldPosition="0">
        <references count="4">
          <reference field="17" count="0" selected="0"/>
          <reference field="21" count="0"/>
          <reference field="33" count="1" selected="0">
            <x v="0"/>
          </reference>
          <reference field="45" count="1" selected="0">
            <x v="1002"/>
          </reference>
        </references>
      </pivotArea>
    </format>
    <format dxfId="1706">
      <pivotArea dataOnly="0" labelOnly="1" fieldPosition="0">
        <references count="4">
          <reference field="17" count="0" selected="0"/>
          <reference field="21" count="0"/>
          <reference field="33" count="1" selected="0">
            <x v="0"/>
          </reference>
          <reference field="45" count="1" selected="0">
            <x v="1003"/>
          </reference>
        </references>
      </pivotArea>
    </format>
    <format dxfId="1704">
      <pivotArea dataOnly="0" labelOnly="1" fieldPosition="0">
        <references count="4">
          <reference field="17" count="0" selected="0"/>
          <reference field="21" count="0"/>
          <reference field="33" count="1" selected="0">
            <x v="0"/>
          </reference>
          <reference field="45" count="1" selected="0">
            <x v="1050"/>
          </reference>
        </references>
      </pivotArea>
    </format>
    <format dxfId="1702">
      <pivotArea dataOnly="0" labelOnly="1" fieldPosition="0">
        <references count="4">
          <reference field="17" count="0" selected="0"/>
          <reference field="21" count="0"/>
          <reference field="33" count="1" selected="0">
            <x v="0"/>
          </reference>
          <reference field="45" count="1" selected="0">
            <x v="1051"/>
          </reference>
        </references>
      </pivotArea>
    </format>
    <format dxfId="1700">
      <pivotArea dataOnly="0" labelOnly="1" fieldPosition="0">
        <references count="4">
          <reference field="17" count="0" selected="0"/>
          <reference field="21" count="0"/>
          <reference field="33" count="1" selected="0">
            <x v="0"/>
          </reference>
          <reference field="45" count="1" selected="0">
            <x v="1052"/>
          </reference>
        </references>
      </pivotArea>
    </format>
    <format dxfId="1698">
      <pivotArea dataOnly="0" labelOnly="1" fieldPosition="0">
        <references count="4">
          <reference field="17" count="0" selected="0"/>
          <reference field="21" count="0"/>
          <reference field="33" count="1" selected="0">
            <x v="0"/>
          </reference>
          <reference field="45" count="1" selected="0">
            <x v="1241"/>
          </reference>
        </references>
      </pivotArea>
    </format>
    <format dxfId="1696">
      <pivotArea dataOnly="0" labelOnly="1" fieldPosition="0">
        <references count="4">
          <reference field="17" count="0" selected="0"/>
          <reference field="21" count="0"/>
          <reference field="33" count="1" selected="0">
            <x v="0"/>
          </reference>
          <reference field="45" count="1" selected="0">
            <x v="1242"/>
          </reference>
        </references>
      </pivotArea>
    </format>
    <format dxfId="1694">
      <pivotArea dataOnly="0" labelOnly="1" fieldPosition="0">
        <references count="4">
          <reference field="17" count="0" selected="0"/>
          <reference field="21" count="0"/>
          <reference field="33" count="1" selected="0">
            <x v="0"/>
          </reference>
          <reference field="45" count="1" selected="0">
            <x v="1243"/>
          </reference>
        </references>
      </pivotArea>
    </format>
    <format dxfId="1692">
      <pivotArea dataOnly="0" labelOnly="1" fieldPosition="0">
        <references count="4">
          <reference field="17" count="0" selected="0"/>
          <reference field="21" count="0"/>
          <reference field="33" count="1" selected="0">
            <x v="0"/>
          </reference>
          <reference field="45" count="1" selected="0">
            <x v="1244"/>
          </reference>
        </references>
      </pivotArea>
    </format>
    <format dxfId="1690">
      <pivotArea dataOnly="0" labelOnly="1" fieldPosition="0">
        <references count="4">
          <reference field="17" count="0" selected="0"/>
          <reference field="21" count="0"/>
          <reference field="33" count="1" selected="0">
            <x v="0"/>
          </reference>
          <reference field="45" count="1" selected="0">
            <x v="1245"/>
          </reference>
        </references>
      </pivotArea>
    </format>
    <format dxfId="1688">
      <pivotArea dataOnly="0" labelOnly="1" fieldPosition="0">
        <references count="4">
          <reference field="17" count="0" selected="0"/>
          <reference field="21" count="0"/>
          <reference field="33" count="1" selected="0">
            <x v="0"/>
          </reference>
          <reference field="45" count="1" selected="0">
            <x v="1257"/>
          </reference>
        </references>
      </pivotArea>
    </format>
    <format dxfId="1686">
      <pivotArea dataOnly="0" labelOnly="1" fieldPosition="0">
        <references count="4">
          <reference field="17" count="0" selected="0"/>
          <reference field="21" count="0"/>
          <reference field="33" count="1" selected="0">
            <x v="0"/>
          </reference>
          <reference field="45" count="1" selected="0">
            <x v="1258"/>
          </reference>
        </references>
      </pivotArea>
    </format>
    <format dxfId="1684">
      <pivotArea dataOnly="0" labelOnly="1" fieldPosition="0">
        <references count="4">
          <reference field="17" count="0" selected="0"/>
          <reference field="21" count="0"/>
          <reference field="33" count="1" selected="0">
            <x v="0"/>
          </reference>
          <reference field="45" count="1" selected="0">
            <x v="1312"/>
          </reference>
        </references>
      </pivotArea>
    </format>
    <format dxfId="1682">
      <pivotArea dataOnly="0" labelOnly="1" fieldPosition="0">
        <references count="4">
          <reference field="17" count="0" selected="0"/>
          <reference field="21" count="0"/>
          <reference field="33" count="1" selected="0">
            <x v="0"/>
          </reference>
          <reference field="45" count="1" selected="0">
            <x v="1313"/>
          </reference>
        </references>
      </pivotArea>
    </format>
    <format dxfId="1680">
      <pivotArea dataOnly="0" labelOnly="1" fieldPosition="0">
        <references count="4">
          <reference field="17" count="0" selected="0"/>
          <reference field="21" count="0"/>
          <reference field="33" count="1" selected="0">
            <x v="0"/>
          </reference>
          <reference field="45" count="1" selected="0">
            <x v="1314"/>
          </reference>
        </references>
      </pivotArea>
    </format>
    <format dxfId="1678">
      <pivotArea dataOnly="0" labelOnly="1" fieldPosition="0">
        <references count="4">
          <reference field="17" count="0" selected="0"/>
          <reference field="21" count="0"/>
          <reference field="33" count="1" selected="0">
            <x v="0"/>
          </reference>
          <reference field="45" count="1" selected="0">
            <x v="1315"/>
          </reference>
        </references>
      </pivotArea>
    </format>
    <format dxfId="1676">
      <pivotArea dataOnly="0" labelOnly="1" fieldPosition="0">
        <references count="4">
          <reference field="17" count="0" selected="0"/>
          <reference field="21" count="0"/>
          <reference field="33" count="1" selected="0">
            <x v="0"/>
          </reference>
          <reference field="45" count="1" selected="0">
            <x v="1316"/>
          </reference>
        </references>
      </pivotArea>
    </format>
    <format dxfId="1674">
      <pivotArea dataOnly="0" labelOnly="1" fieldPosition="0">
        <references count="4">
          <reference field="17" count="0" selected="0"/>
          <reference field="21" count="0"/>
          <reference field="33" count="1" selected="0">
            <x v="0"/>
          </reference>
          <reference field="45" count="1" selected="0">
            <x v="1317"/>
          </reference>
        </references>
      </pivotArea>
    </format>
    <format dxfId="1672">
      <pivotArea dataOnly="0" labelOnly="1" fieldPosition="0">
        <references count="4">
          <reference field="17" count="0" selected="0"/>
          <reference field="21" count="0"/>
          <reference field="33" count="1" selected="0">
            <x v="0"/>
          </reference>
          <reference field="45" count="1" selected="0">
            <x v="1318"/>
          </reference>
        </references>
      </pivotArea>
    </format>
    <format dxfId="1670">
      <pivotArea dataOnly="0" labelOnly="1" fieldPosition="0">
        <references count="4">
          <reference field="17" count="0" selected="0"/>
          <reference field="21" count="0"/>
          <reference field="33" count="1" selected="0">
            <x v="0"/>
          </reference>
          <reference field="45" count="1" selected="0">
            <x v="1319"/>
          </reference>
        </references>
      </pivotArea>
    </format>
    <format dxfId="1668">
      <pivotArea dataOnly="0" labelOnly="1" fieldPosition="0">
        <references count="4">
          <reference field="17" count="0" selected="0"/>
          <reference field="21" count="0"/>
          <reference field="33" count="1" selected="0">
            <x v="0"/>
          </reference>
          <reference field="45" count="1" selected="0">
            <x v="1320"/>
          </reference>
        </references>
      </pivotArea>
    </format>
    <format dxfId="1666">
      <pivotArea dataOnly="0" labelOnly="1" fieldPosition="0">
        <references count="4">
          <reference field="17" count="0" selected="0"/>
          <reference field="21" count="0"/>
          <reference field="33" count="1" selected="0">
            <x v="0"/>
          </reference>
          <reference field="45" count="1" selected="0">
            <x v="1338"/>
          </reference>
        </references>
      </pivotArea>
    </format>
    <format dxfId="1664">
      <pivotArea dataOnly="0" labelOnly="1" fieldPosition="0">
        <references count="4">
          <reference field="17" count="0" selected="0"/>
          <reference field="21" count="0"/>
          <reference field="33" count="1" selected="0">
            <x v="0"/>
          </reference>
          <reference field="45" count="1" selected="0">
            <x v="1339"/>
          </reference>
        </references>
      </pivotArea>
    </format>
    <format dxfId="1662">
      <pivotArea dataOnly="0" labelOnly="1" fieldPosition="0">
        <references count="4">
          <reference field="17" count="0" selected="0"/>
          <reference field="21" count="0"/>
          <reference field="33" count="1" selected="0">
            <x v="0"/>
          </reference>
          <reference field="45" count="1" selected="0">
            <x v="1340"/>
          </reference>
        </references>
      </pivotArea>
    </format>
    <format dxfId="1660">
      <pivotArea dataOnly="0" labelOnly="1" fieldPosition="0">
        <references count="4">
          <reference field="17" count="0" selected="0"/>
          <reference field="21" count="0"/>
          <reference field="33" count="1" selected="0">
            <x v="0"/>
          </reference>
          <reference field="45" count="1" selected="0">
            <x v="1341"/>
          </reference>
        </references>
      </pivotArea>
    </format>
    <format dxfId="1658">
      <pivotArea dataOnly="0" labelOnly="1" fieldPosition="0">
        <references count="4">
          <reference field="17" count="0" selected="0"/>
          <reference field="21" count="0"/>
          <reference field="33" count="1" selected="0">
            <x v="0"/>
          </reference>
          <reference field="45" count="1" selected="0">
            <x v="1342"/>
          </reference>
        </references>
      </pivotArea>
    </format>
    <format dxfId="1656">
      <pivotArea dataOnly="0" labelOnly="1" fieldPosition="0">
        <references count="4">
          <reference field="17" count="0" selected="0"/>
          <reference field="21" count="0"/>
          <reference field="33" count="1" selected="0">
            <x v="0"/>
          </reference>
          <reference field="45" count="1" selected="0">
            <x v="1343"/>
          </reference>
        </references>
      </pivotArea>
    </format>
    <format dxfId="1654">
      <pivotArea dataOnly="0" labelOnly="1" fieldPosition="0">
        <references count="4">
          <reference field="17" count="0" selected="0"/>
          <reference field="21" count="0"/>
          <reference field="33" count="1" selected="0">
            <x v="0"/>
          </reference>
          <reference field="45" count="1" selected="0">
            <x v="1344"/>
          </reference>
        </references>
      </pivotArea>
    </format>
    <format dxfId="1652">
      <pivotArea dataOnly="0" labelOnly="1" fieldPosition="0">
        <references count="4">
          <reference field="17" count="0" selected="0"/>
          <reference field="21" count="0"/>
          <reference field="33" count="1" selected="0">
            <x v="0"/>
          </reference>
          <reference field="45" count="1" selected="0">
            <x v="1345"/>
          </reference>
        </references>
      </pivotArea>
    </format>
    <format dxfId="1650">
      <pivotArea dataOnly="0" labelOnly="1" fieldPosition="0">
        <references count="4">
          <reference field="17" count="0" selected="0"/>
          <reference field="21" count="0"/>
          <reference field="33" count="1" selected="0">
            <x v="0"/>
          </reference>
          <reference field="45" count="1" selected="0">
            <x v="1346"/>
          </reference>
        </references>
      </pivotArea>
    </format>
    <format dxfId="1648">
      <pivotArea dataOnly="0" labelOnly="1" fieldPosition="0">
        <references count="4">
          <reference field="17" count="0" selected="0"/>
          <reference field="21" count="0"/>
          <reference field="33" count="1" selected="0">
            <x v="0"/>
          </reference>
          <reference field="45" count="1" selected="0">
            <x v="1347"/>
          </reference>
        </references>
      </pivotArea>
    </format>
    <format dxfId="1646">
      <pivotArea dataOnly="0" labelOnly="1" fieldPosition="0">
        <references count="4">
          <reference field="17" count="0" selected="0"/>
          <reference field="21" count="0"/>
          <reference field="33" count="1" selected="0">
            <x v="0"/>
          </reference>
          <reference field="45" count="1" selected="0">
            <x v="1348"/>
          </reference>
        </references>
      </pivotArea>
    </format>
    <format dxfId="1644">
      <pivotArea dataOnly="0" labelOnly="1" fieldPosition="0">
        <references count="4">
          <reference field="17" count="0" selected="0"/>
          <reference field="21" count="0"/>
          <reference field="33" count="1" selected="0">
            <x v="0"/>
          </reference>
          <reference field="45" count="1" selected="0">
            <x v="1349"/>
          </reference>
        </references>
      </pivotArea>
    </format>
    <format dxfId="1642">
      <pivotArea dataOnly="0" labelOnly="1" fieldPosition="0">
        <references count="4">
          <reference field="17" count="0" selected="0"/>
          <reference field="21" count="0"/>
          <reference field="33" count="1" selected="0">
            <x v="0"/>
          </reference>
          <reference field="45" count="1" selected="0">
            <x v="1350"/>
          </reference>
        </references>
      </pivotArea>
    </format>
    <format dxfId="1640">
      <pivotArea dataOnly="0" labelOnly="1" fieldPosition="0">
        <references count="4">
          <reference field="17" count="0" selected="0"/>
          <reference field="21" count="0"/>
          <reference field="33" count="1" selected="0">
            <x v="0"/>
          </reference>
          <reference field="45" count="1" selected="0">
            <x v="1351"/>
          </reference>
        </references>
      </pivotArea>
    </format>
    <format dxfId="1638">
      <pivotArea dataOnly="0" labelOnly="1" fieldPosition="0">
        <references count="4">
          <reference field="17" count="0" selected="0"/>
          <reference field="21" count="0"/>
          <reference field="33" count="1" selected="0">
            <x v="0"/>
          </reference>
          <reference field="45" count="1" selected="0">
            <x v="1352"/>
          </reference>
        </references>
      </pivotArea>
    </format>
    <format dxfId="1636">
      <pivotArea dataOnly="0" labelOnly="1" fieldPosition="0">
        <references count="4">
          <reference field="17" count="0" selected="0"/>
          <reference field="21" count="0"/>
          <reference field="33" count="1" selected="0">
            <x v="0"/>
          </reference>
          <reference field="45" count="1" selected="0">
            <x v="1353"/>
          </reference>
        </references>
      </pivotArea>
    </format>
    <format dxfId="1634">
      <pivotArea dataOnly="0" labelOnly="1" fieldPosition="0">
        <references count="4">
          <reference field="17" count="0" selected="0"/>
          <reference field="21" count="0"/>
          <reference field="33" count="1" selected="0">
            <x v="0"/>
          </reference>
          <reference field="45" count="1" selected="0">
            <x v="1354"/>
          </reference>
        </references>
      </pivotArea>
    </format>
    <format dxfId="1632">
      <pivotArea dataOnly="0" labelOnly="1" fieldPosition="0">
        <references count="4">
          <reference field="17" count="0" selected="0"/>
          <reference field="21" count="0"/>
          <reference field="33" count="1" selected="0">
            <x v="0"/>
          </reference>
          <reference field="45" count="1" selected="0">
            <x v="1355"/>
          </reference>
        </references>
      </pivotArea>
    </format>
    <format dxfId="1630">
      <pivotArea dataOnly="0" labelOnly="1" fieldPosition="0">
        <references count="4">
          <reference field="17" count="0" selected="0"/>
          <reference field="21" count="0"/>
          <reference field="33" count="1" selected="0">
            <x v="0"/>
          </reference>
          <reference field="45" count="1" selected="0">
            <x v="1356"/>
          </reference>
        </references>
      </pivotArea>
    </format>
    <format dxfId="1628">
      <pivotArea dataOnly="0" labelOnly="1" fieldPosition="0">
        <references count="4">
          <reference field="17" count="0" selected="0"/>
          <reference field="21" count="0"/>
          <reference field="33" count="1" selected="0">
            <x v="0"/>
          </reference>
          <reference field="45" count="1" selected="0">
            <x v="1357"/>
          </reference>
        </references>
      </pivotArea>
    </format>
    <format dxfId="1626">
      <pivotArea dataOnly="0" labelOnly="1" fieldPosition="0">
        <references count="4">
          <reference field="17" count="0" selected="0"/>
          <reference field="21" count="0"/>
          <reference field="33" count="1" selected="0">
            <x v="0"/>
          </reference>
          <reference field="45" count="1" selected="0">
            <x v="1358"/>
          </reference>
        </references>
      </pivotArea>
    </format>
    <format dxfId="1624">
      <pivotArea dataOnly="0" labelOnly="1" fieldPosition="0">
        <references count="4">
          <reference field="17" count="0" selected="0"/>
          <reference field="21" count="0"/>
          <reference field="33" count="1" selected="0">
            <x v="0"/>
          </reference>
          <reference field="45" count="1" selected="0">
            <x v="1359"/>
          </reference>
        </references>
      </pivotArea>
    </format>
    <format dxfId="1622">
      <pivotArea dataOnly="0" labelOnly="1" fieldPosition="0">
        <references count="4">
          <reference field="17" count="0" selected="0"/>
          <reference field="21" count="0"/>
          <reference field="33" count="1" selected="0">
            <x v="0"/>
          </reference>
          <reference field="45" count="1" selected="0">
            <x v="1360"/>
          </reference>
        </references>
      </pivotArea>
    </format>
    <format dxfId="1620">
      <pivotArea dataOnly="0" labelOnly="1" fieldPosition="0">
        <references count="4">
          <reference field="17" count="0" selected="0"/>
          <reference field="21" count="0"/>
          <reference field="33" count="1" selected="0">
            <x v="0"/>
          </reference>
          <reference field="45" count="1" selected="0">
            <x v="1361"/>
          </reference>
        </references>
      </pivotArea>
    </format>
    <format dxfId="1618">
      <pivotArea dataOnly="0" labelOnly="1" fieldPosition="0">
        <references count="4">
          <reference field="17" count="0" selected="0"/>
          <reference field="21" count="0"/>
          <reference field="33" count="1" selected="0">
            <x v="0"/>
          </reference>
          <reference field="45" count="1" selected="0">
            <x v="1362"/>
          </reference>
        </references>
      </pivotArea>
    </format>
    <format dxfId="1616">
      <pivotArea dataOnly="0" labelOnly="1" fieldPosition="0">
        <references count="4">
          <reference field="17" count="0" selected="0"/>
          <reference field="21" count="0"/>
          <reference field="33" count="1" selected="0">
            <x v="0"/>
          </reference>
          <reference field="45" count="1" selected="0">
            <x v="1363"/>
          </reference>
        </references>
      </pivotArea>
    </format>
    <format dxfId="1614">
      <pivotArea dataOnly="0" labelOnly="1" fieldPosition="0">
        <references count="4">
          <reference field="17" count="0" selected="0"/>
          <reference field="21" count="0"/>
          <reference field="33" count="1" selected="0">
            <x v="0"/>
          </reference>
          <reference field="45" count="1" selected="0">
            <x v="1364"/>
          </reference>
        </references>
      </pivotArea>
    </format>
    <format dxfId="1612">
      <pivotArea dataOnly="0" labelOnly="1" fieldPosition="0">
        <references count="4">
          <reference field="17" count="0" selected="0"/>
          <reference field="21" count="0"/>
          <reference field="33" count="1" selected="0">
            <x v="0"/>
          </reference>
          <reference field="45" count="1" selected="0">
            <x v="1365"/>
          </reference>
        </references>
      </pivotArea>
    </format>
    <format dxfId="1610">
      <pivotArea dataOnly="0" labelOnly="1" fieldPosition="0">
        <references count="4">
          <reference field="17" count="0" selected="0"/>
          <reference field="21" count="0"/>
          <reference field="33" count="1" selected="0">
            <x v="0"/>
          </reference>
          <reference field="45" count="1" selected="0">
            <x v="1366"/>
          </reference>
        </references>
      </pivotArea>
    </format>
    <format dxfId="1608">
      <pivotArea dataOnly="0" labelOnly="1" fieldPosition="0">
        <references count="4">
          <reference field="17" count="0" selected="0"/>
          <reference field="21" count="0"/>
          <reference field="33" count="1" selected="0">
            <x v="0"/>
          </reference>
          <reference field="45" count="1" selected="0">
            <x v="1367"/>
          </reference>
        </references>
      </pivotArea>
    </format>
    <format dxfId="1606">
      <pivotArea dataOnly="0" labelOnly="1" fieldPosition="0">
        <references count="4">
          <reference field="17" count="0" selected="0"/>
          <reference field="21" count="0"/>
          <reference field="33" count="1" selected="0">
            <x v="0"/>
          </reference>
          <reference field="45" count="1" selected="0">
            <x v="1368"/>
          </reference>
        </references>
      </pivotArea>
    </format>
    <format dxfId="1604">
      <pivotArea dataOnly="0" labelOnly="1" fieldPosition="0">
        <references count="4">
          <reference field="17" count="0" selected="0"/>
          <reference field="21" count="0"/>
          <reference field="33" count="1" selected="0">
            <x v="0"/>
          </reference>
          <reference field="45" count="1" selected="0">
            <x v="1369"/>
          </reference>
        </references>
      </pivotArea>
    </format>
    <format dxfId="1602">
      <pivotArea dataOnly="0" labelOnly="1" fieldPosition="0">
        <references count="4">
          <reference field="17" count="0" selected="0"/>
          <reference field="21" count="0"/>
          <reference field="33" count="1" selected="0">
            <x v="0"/>
          </reference>
          <reference field="45" count="1" selected="0">
            <x v="1370"/>
          </reference>
        </references>
      </pivotArea>
    </format>
    <format dxfId="1600">
      <pivotArea dataOnly="0" labelOnly="1" fieldPosition="0">
        <references count="4">
          <reference field="17" count="0" selected="0"/>
          <reference field="21" count="0"/>
          <reference field="33" count="1" selected="0">
            <x v="0"/>
          </reference>
          <reference field="45" count="1" selected="0">
            <x v="1371"/>
          </reference>
        </references>
      </pivotArea>
    </format>
    <format dxfId="1598">
      <pivotArea dataOnly="0" labelOnly="1" fieldPosition="0">
        <references count="4">
          <reference field="17" count="0" selected="0"/>
          <reference field="21" count="0"/>
          <reference field="33" count="1" selected="0">
            <x v="0"/>
          </reference>
          <reference field="45" count="1" selected="0">
            <x v="1372"/>
          </reference>
        </references>
      </pivotArea>
    </format>
    <format dxfId="1596">
      <pivotArea dataOnly="0" labelOnly="1" fieldPosition="0">
        <references count="4">
          <reference field="17" count="0" selected="0"/>
          <reference field="21" count="0"/>
          <reference field="33" count="1" selected="0">
            <x v="0"/>
          </reference>
          <reference field="45" count="1" selected="0">
            <x v="1373"/>
          </reference>
        </references>
      </pivotArea>
    </format>
    <format dxfId="1594">
      <pivotArea dataOnly="0" labelOnly="1" fieldPosition="0">
        <references count="4">
          <reference field="17" count="0" selected="0"/>
          <reference field="21" count="0"/>
          <reference field="33" count="1" selected="0">
            <x v="0"/>
          </reference>
          <reference field="45" count="1" selected="0">
            <x v="1374"/>
          </reference>
        </references>
      </pivotArea>
    </format>
    <format dxfId="1592">
      <pivotArea dataOnly="0" labelOnly="1" fieldPosition="0">
        <references count="4">
          <reference field="17" count="0" selected="0"/>
          <reference field="21" count="0"/>
          <reference field="33" count="1" selected="0">
            <x v="0"/>
          </reference>
          <reference field="45" count="1" selected="0">
            <x v="1375"/>
          </reference>
        </references>
      </pivotArea>
    </format>
    <format dxfId="1590">
      <pivotArea dataOnly="0" labelOnly="1" fieldPosition="0">
        <references count="4">
          <reference field="17" count="0" selected="0"/>
          <reference field="21" count="0"/>
          <reference field="33" count="1" selected="0">
            <x v="0"/>
          </reference>
          <reference field="45" count="1" selected="0">
            <x v="1376"/>
          </reference>
        </references>
      </pivotArea>
    </format>
    <format dxfId="1588">
      <pivotArea dataOnly="0" labelOnly="1" fieldPosition="0">
        <references count="4">
          <reference field="17" count="0" selected="0"/>
          <reference field="21" count="0"/>
          <reference field="33" count="1" selected="0">
            <x v="0"/>
          </reference>
          <reference field="45" count="1" selected="0">
            <x v="1377"/>
          </reference>
        </references>
      </pivotArea>
    </format>
    <format dxfId="1586">
      <pivotArea dataOnly="0" labelOnly="1" fieldPosition="0">
        <references count="4">
          <reference field="17" count="0" selected="0"/>
          <reference field="21" count="0"/>
          <reference field="33" count="1" selected="0">
            <x v="0"/>
          </reference>
          <reference field="45" count="1" selected="0">
            <x v="1378"/>
          </reference>
        </references>
      </pivotArea>
    </format>
    <format dxfId="1584">
      <pivotArea dataOnly="0" labelOnly="1" fieldPosition="0">
        <references count="4">
          <reference field="17" count="0" selected="0"/>
          <reference field="21" count="0"/>
          <reference field="33" count="1" selected="0">
            <x v="0"/>
          </reference>
          <reference field="45" count="1" selected="0">
            <x v="1379"/>
          </reference>
        </references>
      </pivotArea>
    </format>
    <format dxfId="1582">
      <pivotArea dataOnly="0" labelOnly="1" fieldPosition="0">
        <references count="4">
          <reference field="17" count="0" selected="0"/>
          <reference field="21" count="0"/>
          <reference field="33" count="1" selected="0">
            <x v="0"/>
          </reference>
          <reference field="45" count="1" selected="0">
            <x v="1382"/>
          </reference>
        </references>
      </pivotArea>
    </format>
    <format dxfId="1580">
      <pivotArea dataOnly="0" labelOnly="1" fieldPosition="0">
        <references count="4">
          <reference field="17" count="0" selected="0"/>
          <reference field="21" count="0"/>
          <reference field="33" count="1" selected="0">
            <x v="0"/>
          </reference>
          <reference field="45" count="1" selected="0">
            <x v="1383"/>
          </reference>
        </references>
      </pivotArea>
    </format>
    <format dxfId="1578">
      <pivotArea dataOnly="0" labelOnly="1" fieldPosition="0">
        <references count="4">
          <reference field="17" count="0" selected="0"/>
          <reference field="21" count="0"/>
          <reference field="33" count="1" selected="0">
            <x v="0"/>
          </reference>
          <reference field="45" count="1" selected="0">
            <x v="1385"/>
          </reference>
        </references>
      </pivotArea>
    </format>
    <format dxfId="1576">
      <pivotArea dataOnly="0" labelOnly="1" fieldPosition="0">
        <references count="4">
          <reference field="17" count="0" selected="0"/>
          <reference field="21" count="0"/>
          <reference field="33" count="1" selected="0">
            <x v="0"/>
          </reference>
          <reference field="45" count="1" selected="0">
            <x v="1386"/>
          </reference>
        </references>
      </pivotArea>
    </format>
    <format dxfId="1574">
      <pivotArea dataOnly="0" labelOnly="1" fieldPosition="0">
        <references count="4">
          <reference field="17" count="0" selected="0"/>
          <reference field="21" count="0"/>
          <reference field="33" count="1" selected="0">
            <x v="0"/>
          </reference>
          <reference field="45" count="1" selected="0">
            <x v="1503"/>
          </reference>
        </references>
      </pivotArea>
    </format>
    <format dxfId="1572">
      <pivotArea dataOnly="0" labelOnly="1" fieldPosition="0">
        <references count="4">
          <reference field="17" count="0" selected="0"/>
          <reference field="21" count="0"/>
          <reference field="33" count="1" selected="0">
            <x v="0"/>
          </reference>
          <reference field="45" count="1" selected="0">
            <x v="1504"/>
          </reference>
        </references>
      </pivotArea>
    </format>
    <format dxfId="1570">
      <pivotArea dataOnly="0" labelOnly="1" fieldPosition="0">
        <references count="4">
          <reference field="17" count="0" selected="0"/>
          <reference field="21" count="0"/>
          <reference field="33" count="1" selected="0">
            <x v="0"/>
          </reference>
          <reference field="45" count="1" selected="0">
            <x v="1505"/>
          </reference>
        </references>
      </pivotArea>
    </format>
    <format dxfId="1568">
      <pivotArea dataOnly="0" labelOnly="1" fieldPosition="0">
        <references count="4">
          <reference field="17" count="0" selected="0"/>
          <reference field="21" count="0"/>
          <reference field="33" count="1" selected="0">
            <x v="0"/>
          </reference>
          <reference field="45" count="1" selected="0">
            <x v="1506"/>
          </reference>
        </references>
      </pivotArea>
    </format>
    <format dxfId="1566">
      <pivotArea dataOnly="0" labelOnly="1" fieldPosition="0">
        <references count="4">
          <reference field="17" count="0" selected="0"/>
          <reference field="21" count="0"/>
          <reference field="33" count="1" selected="0">
            <x v="0"/>
          </reference>
          <reference field="45" count="1" selected="0">
            <x v="1507"/>
          </reference>
        </references>
      </pivotArea>
    </format>
    <format dxfId="1564">
      <pivotArea dataOnly="0" labelOnly="1" fieldPosition="0">
        <references count="4">
          <reference field="17" count="0" selected="0"/>
          <reference field="21" count="0"/>
          <reference field="33" count="1" selected="0">
            <x v="0"/>
          </reference>
          <reference field="45" count="1" selected="0">
            <x v="1508"/>
          </reference>
        </references>
      </pivotArea>
    </format>
    <format dxfId="1562">
      <pivotArea dataOnly="0" labelOnly="1" fieldPosition="0">
        <references count="4">
          <reference field="17" count="0" selected="0"/>
          <reference field="21" count="0"/>
          <reference field="33" count="1" selected="0">
            <x v="0"/>
          </reference>
          <reference field="45" count="1" selected="0">
            <x v="1509"/>
          </reference>
        </references>
      </pivotArea>
    </format>
    <format dxfId="1560">
      <pivotArea dataOnly="0" labelOnly="1" fieldPosition="0">
        <references count="4">
          <reference field="17" count="0" selected="0"/>
          <reference field="21" count="0"/>
          <reference field="33" count="1" selected="0">
            <x v="0"/>
          </reference>
          <reference field="45" count="1" selected="0">
            <x v="1537"/>
          </reference>
        </references>
      </pivotArea>
    </format>
    <format dxfId="1558">
      <pivotArea dataOnly="0" labelOnly="1" fieldPosition="0">
        <references count="4">
          <reference field="17" count="0" selected="0"/>
          <reference field="21" count="0"/>
          <reference field="33" count="1" selected="0">
            <x v="0"/>
          </reference>
          <reference field="45" count="1" selected="0">
            <x v="1538"/>
          </reference>
        </references>
      </pivotArea>
    </format>
    <format dxfId="1556">
      <pivotArea dataOnly="0" labelOnly="1" fieldPosition="0">
        <references count="4">
          <reference field="17" count="0" selected="0"/>
          <reference field="21" count="0"/>
          <reference field="33" count="1" selected="0">
            <x v="0"/>
          </reference>
          <reference field="45" count="1" selected="0">
            <x v="1569"/>
          </reference>
        </references>
      </pivotArea>
    </format>
    <format dxfId="1554">
      <pivotArea dataOnly="0" labelOnly="1" fieldPosition="0">
        <references count="4">
          <reference field="17" count="0" selected="0"/>
          <reference field="21" count="0"/>
          <reference field="33" count="1" selected="0">
            <x v="0"/>
          </reference>
          <reference field="45" count="1" selected="0">
            <x v="1570"/>
          </reference>
        </references>
      </pivotArea>
    </format>
    <format dxfId="1552">
      <pivotArea dataOnly="0" labelOnly="1" fieldPosition="0">
        <references count="4">
          <reference field="17" count="0" selected="0"/>
          <reference field="21" count="0"/>
          <reference field="33" count="1" selected="0">
            <x v="0"/>
          </reference>
          <reference field="45" count="1" selected="0">
            <x v="1672"/>
          </reference>
        </references>
      </pivotArea>
    </format>
    <format dxfId="1550">
      <pivotArea dataOnly="0" labelOnly="1" fieldPosition="0">
        <references count="4">
          <reference field="17" count="0" selected="0"/>
          <reference field="21" count="0"/>
          <reference field="33" count="1" selected="0">
            <x v="0"/>
          </reference>
          <reference field="45" count="1" selected="0">
            <x v="1673"/>
          </reference>
        </references>
      </pivotArea>
    </format>
    <format dxfId="1548">
      <pivotArea dataOnly="0" labelOnly="1" fieldPosition="0">
        <references count="4">
          <reference field="17" count="0" selected="0"/>
          <reference field="21" count="0"/>
          <reference field="33" count="1" selected="0">
            <x v="0"/>
          </reference>
          <reference field="45" count="1" selected="0">
            <x v="1674"/>
          </reference>
        </references>
      </pivotArea>
    </format>
    <format dxfId="1546">
      <pivotArea dataOnly="0" labelOnly="1" fieldPosition="0">
        <references count="4">
          <reference field="17" count="0" selected="0"/>
          <reference field="21" count="0"/>
          <reference field="33" count="1" selected="0">
            <x v="0"/>
          </reference>
          <reference field="45" count="1" selected="0">
            <x v="1682"/>
          </reference>
        </references>
      </pivotArea>
    </format>
    <format dxfId="1544">
      <pivotArea dataOnly="0" labelOnly="1" fieldPosition="0">
        <references count="4">
          <reference field="17" count="0" selected="0"/>
          <reference field="21" count="0"/>
          <reference field="33" count="1" selected="0">
            <x v="0"/>
          </reference>
          <reference field="45" count="1" selected="0">
            <x v="1696"/>
          </reference>
        </references>
      </pivotArea>
    </format>
    <format dxfId="1542">
      <pivotArea dataOnly="0" labelOnly="1" fieldPosition="0">
        <references count="4">
          <reference field="17" count="0" selected="0"/>
          <reference field="21" count="0"/>
          <reference field="33" count="1" selected="0">
            <x v="1"/>
          </reference>
          <reference field="45" count="1" selected="0">
            <x v="1747"/>
          </reference>
        </references>
      </pivotArea>
    </format>
    <format dxfId="1540">
      <pivotArea dataOnly="0" labelOnly="1" fieldPosition="0">
        <references count="5">
          <reference field="17" count="0" selected="0"/>
          <reference field="21" count="0" selected="0"/>
          <reference field="27" count="0"/>
          <reference field="33" count="1" selected="0">
            <x v="0"/>
          </reference>
          <reference field="45" count="1" selected="0">
            <x v="89"/>
          </reference>
        </references>
      </pivotArea>
    </format>
    <format dxfId="1538">
      <pivotArea dataOnly="0" labelOnly="1" fieldPosition="0">
        <references count="5">
          <reference field="17" count="0" selected="0"/>
          <reference field="21" count="0" selected="0"/>
          <reference field="27" count="0"/>
          <reference field="33" count="1" selected="0">
            <x v="0"/>
          </reference>
          <reference field="45" count="1" selected="0">
            <x v="90"/>
          </reference>
        </references>
      </pivotArea>
    </format>
    <format dxfId="1536">
      <pivotArea dataOnly="0" labelOnly="1" fieldPosition="0">
        <references count="5">
          <reference field="17" count="0" selected="0"/>
          <reference field="21" count="0" selected="0"/>
          <reference field="27" count="0"/>
          <reference field="33" count="1" selected="0">
            <x v="0"/>
          </reference>
          <reference field="45" count="1" selected="0">
            <x v="91"/>
          </reference>
        </references>
      </pivotArea>
    </format>
    <format dxfId="1534">
      <pivotArea dataOnly="0" labelOnly="1" fieldPosition="0">
        <references count="5">
          <reference field="17" count="0" selected="0"/>
          <reference field="21" count="0" selected="0"/>
          <reference field="27" count="0"/>
          <reference field="33" count="1" selected="0">
            <x v="1"/>
          </reference>
          <reference field="45" count="1" selected="0">
            <x v="91"/>
          </reference>
        </references>
      </pivotArea>
    </format>
    <format dxfId="1532">
      <pivotArea dataOnly="0" labelOnly="1" fieldPosition="0">
        <references count="5">
          <reference field="17" count="0" selected="0"/>
          <reference field="21" count="0" selected="0"/>
          <reference field="27" count="0"/>
          <reference field="33" count="1" selected="0">
            <x v="0"/>
          </reference>
          <reference field="45" count="1" selected="0">
            <x v="92"/>
          </reference>
        </references>
      </pivotArea>
    </format>
    <format dxfId="1530">
      <pivotArea dataOnly="0" labelOnly="1" fieldPosition="0">
        <references count="5">
          <reference field="17" count="0" selected="0"/>
          <reference field="21" count="0" selected="0"/>
          <reference field="27" count="0"/>
          <reference field="33" count="1" selected="0">
            <x v="0"/>
          </reference>
          <reference field="45" count="1" selected="0">
            <x v="93"/>
          </reference>
        </references>
      </pivotArea>
    </format>
    <format dxfId="1528">
      <pivotArea dataOnly="0" labelOnly="1" fieldPosition="0">
        <references count="5">
          <reference field="17" count="0" selected="0"/>
          <reference field="21" count="0" selected="0"/>
          <reference field="27" count="0"/>
          <reference field="33" count="1" selected="0">
            <x v="0"/>
          </reference>
          <reference field="45" count="1" selected="0">
            <x v="96"/>
          </reference>
        </references>
      </pivotArea>
    </format>
    <format dxfId="1526">
      <pivotArea dataOnly="0" labelOnly="1" fieldPosition="0">
        <references count="5">
          <reference field="17" count="0" selected="0"/>
          <reference field="21" count="0" selected="0"/>
          <reference field="27" count="0"/>
          <reference field="33" count="1" selected="0">
            <x v="0"/>
          </reference>
          <reference field="45" count="1" selected="0">
            <x v="236"/>
          </reference>
        </references>
      </pivotArea>
    </format>
    <format dxfId="1524">
      <pivotArea dataOnly="0" labelOnly="1" fieldPosition="0">
        <references count="5">
          <reference field="17" count="0" selected="0"/>
          <reference field="21" count="0" selected="0"/>
          <reference field="27" count="0"/>
          <reference field="33" count="1" selected="0">
            <x v="0"/>
          </reference>
          <reference field="45" count="1" selected="0">
            <x v="333"/>
          </reference>
        </references>
      </pivotArea>
    </format>
    <format dxfId="1522">
      <pivotArea dataOnly="0" labelOnly="1" fieldPosition="0">
        <references count="5">
          <reference field="17" count="0" selected="0"/>
          <reference field="21" count="0" selected="0"/>
          <reference field="27" count="0"/>
          <reference field="33" count="1" selected="0">
            <x v="0"/>
          </reference>
          <reference field="45" count="1" selected="0">
            <x v="334"/>
          </reference>
        </references>
      </pivotArea>
    </format>
    <format dxfId="1520">
      <pivotArea dataOnly="0" labelOnly="1" fieldPosition="0">
        <references count="5">
          <reference field="17" count="0" selected="0"/>
          <reference field="21" count="0" selected="0"/>
          <reference field="27" count="0"/>
          <reference field="33" count="1" selected="0">
            <x v="0"/>
          </reference>
          <reference field="45" count="1" selected="0">
            <x v="335"/>
          </reference>
        </references>
      </pivotArea>
    </format>
    <format dxfId="1518">
      <pivotArea dataOnly="0" labelOnly="1" fieldPosition="0">
        <references count="5">
          <reference field="17" count="0" selected="0"/>
          <reference field="21" count="0" selected="0"/>
          <reference field="27" count="0"/>
          <reference field="33" count="1" selected="0">
            <x v="0"/>
          </reference>
          <reference field="45" count="1" selected="0">
            <x v="336"/>
          </reference>
        </references>
      </pivotArea>
    </format>
    <format dxfId="1516">
      <pivotArea dataOnly="0" labelOnly="1" fieldPosition="0">
        <references count="5">
          <reference field="17" count="0" selected="0"/>
          <reference field="21" count="0" selected="0"/>
          <reference field="27" count="0"/>
          <reference field="33" count="1" selected="0">
            <x v="0"/>
          </reference>
          <reference field="45" count="1" selected="0">
            <x v="337"/>
          </reference>
        </references>
      </pivotArea>
    </format>
    <format dxfId="1514">
      <pivotArea dataOnly="0" labelOnly="1" fieldPosition="0">
        <references count="5">
          <reference field="17" count="0" selected="0"/>
          <reference field="21" count="0" selected="0"/>
          <reference field="27" count="0"/>
          <reference field="33" count="1" selected="0">
            <x v="0"/>
          </reference>
          <reference field="45" count="1" selected="0">
            <x v="338"/>
          </reference>
        </references>
      </pivotArea>
    </format>
    <format dxfId="1512">
      <pivotArea dataOnly="0" labelOnly="1" fieldPosition="0">
        <references count="5">
          <reference field="17" count="0" selected="0"/>
          <reference field="21" count="0" selected="0"/>
          <reference field="27" count="0"/>
          <reference field="33" count="1" selected="0">
            <x v="0"/>
          </reference>
          <reference field="45" count="1" selected="0">
            <x v="899"/>
          </reference>
        </references>
      </pivotArea>
    </format>
    <format dxfId="1510">
      <pivotArea dataOnly="0" labelOnly="1" fieldPosition="0">
        <references count="5">
          <reference field="17" count="0" selected="0"/>
          <reference field="21" count="0" selected="0"/>
          <reference field="27" count="0"/>
          <reference field="33" count="1" selected="0">
            <x v="0"/>
          </reference>
          <reference field="45" count="1" selected="0">
            <x v="902"/>
          </reference>
        </references>
      </pivotArea>
    </format>
    <format dxfId="1508">
      <pivotArea dataOnly="0" labelOnly="1" fieldPosition="0">
        <references count="5">
          <reference field="17" count="0" selected="0"/>
          <reference field="21" count="0" selected="0"/>
          <reference field="27" count="0"/>
          <reference field="33" count="1" selected="0">
            <x v="0"/>
          </reference>
          <reference field="45" count="1" selected="0">
            <x v="903"/>
          </reference>
        </references>
      </pivotArea>
    </format>
    <format dxfId="1506">
      <pivotArea dataOnly="0" labelOnly="1" fieldPosition="0">
        <references count="5">
          <reference field="17" count="0" selected="0"/>
          <reference field="21" count="0" selected="0"/>
          <reference field="27" count="0"/>
          <reference field="33" count="1" selected="0">
            <x v="0"/>
          </reference>
          <reference field="45" count="1" selected="0">
            <x v="904"/>
          </reference>
        </references>
      </pivotArea>
    </format>
    <format dxfId="1504">
      <pivotArea dataOnly="0" labelOnly="1" fieldPosition="0">
        <references count="5">
          <reference field="17" count="0" selected="0"/>
          <reference field="21" count="0" selected="0"/>
          <reference field="27" count="0"/>
          <reference field="33" count="1" selected="0">
            <x v="0"/>
          </reference>
          <reference field="45" count="1" selected="0">
            <x v="905"/>
          </reference>
        </references>
      </pivotArea>
    </format>
    <format dxfId="1502">
      <pivotArea dataOnly="0" labelOnly="1" fieldPosition="0">
        <references count="5">
          <reference field="17" count="0" selected="0"/>
          <reference field="21" count="0" selected="0"/>
          <reference field="27" count="0"/>
          <reference field="33" count="1" selected="0">
            <x v="0"/>
          </reference>
          <reference field="45" count="1" selected="0">
            <x v="906"/>
          </reference>
        </references>
      </pivotArea>
    </format>
    <format dxfId="1500">
      <pivotArea dataOnly="0" labelOnly="1" fieldPosition="0">
        <references count="5">
          <reference field="17" count="0" selected="0"/>
          <reference field="21" count="0" selected="0"/>
          <reference field="27" count="0"/>
          <reference field="33" count="1" selected="0">
            <x v="0"/>
          </reference>
          <reference field="45" count="1" selected="0">
            <x v="907"/>
          </reference>
        </references>
      </pivotArea>
    </format>
    <format dxfId="1498">
      <pivotArea dataOnly="0" labelOnly="1" fieldPosition="0">
        <references count="5">
          <reference field="17" count="0" selected="0"/>
          <reference field="21" count="0" selected="0"/>
          <reference field="27" count="0"/>
          <reference field="33" count="1" selected="0">
            <x v="0"/>
          </reference>
          <reference field="45" count="1" selected="0">
            <x v="908"/>
          </reference>
        </references>
      </pivotArea>
    </format>
    <format dxfId="1496">
      <pivotArea dataOnly="0" labelOnly="1" fieldPosition="0">
        <references count="5">
          <reference field="17" count="0" selected="0"/>
          <reference field="21" count="0" selected="0"/>
          <reference field="27" count="0"/>
          <reference field="33" count="1" selected="0">
            <x v="0"/>
          </reference>
          <reference field="45" count="1" selected="0">
            <x v="909"/>
          </reference>
        </references>
      </pivotArea>
    </format>
    <format dxfId="1494">
      <pivotArea dataOnly="0" labelOnly="1" fieldPosition="0">
        <references count="5">
          <reference field="17" count="0" selected="0"/>
          <reference field="21" count="0" selected="0"/>
          <reference field="27" count="0"/>
          <reference field="33" count="1" selected="0">
            <x v="0"/>
          </reference>
          <reference field="45" count="1" selected="0">
            <x v="910"/>
          </reference>
        </references>
      </pivotArea>
    </format>
    <format dxfId="1492">
      <pivotArea dataOnly="0" labelOnly="1" fieldPosition="0">
        <references count="5">
          <reference field="17" count="0" selected="0"/>
          <reference field="21" count="0" selected="0"/>
          <reference field="27" count="0"/>
          <reference field="33" count="1" selected="0">
            <x v="0"/>
          </reference>
          <reference field="45" count="1" selected="0">
            <x v="911"/>
          </reference>
        </references>
      </pivotArea>
    </format>
    <format dxfId="1490">
      <pivotArea dataOnly="0" labelOnly="1" fieldPosition="0">
        <references count="5">
          <reference field="17" count="0" selected="0"/>
          <reference field="21" count="0" selected="0"/>
          <reference field="27" count="0"/>
          <reference field="33" count="1" selected="0">
            <x v="0"/>
          </reference>
          <reference field="45" count="1" selected="0">
            <x v="912"/>
          </reference>
        </references>
      </pivotArea>
    </format>
    <format dxfId="1488">
      <pivotArea dataOnly="0" labelOnly="1" fieldPosition="0">
        <references count="5">
          <reference field="17" count="0" selected="0"/>
          <reference field="21" count="0" selected="0"/>
          <reference field="27" count="0"/>
          <reference field="33" count="1" selected="0">
            <x v="0"/>
          </reference>
          <reference field="45" count="1" selected="0">
            <x v="913"/>
          </reference>
        </references>
      </pivotArea>
    </format>
    <format dxfId="1486">
      <pivotArea dataOnly="0" labelOnly="1" fieldPosition="0">
        <references count="5">
          <reference field="17" count="0" selected="0"/>
          <reference field="21" count="0" selected="0"/>
          <reference field="27" count="0"/>
          <reference field="33" count="1" selected="0">
            <x v="0"/>
          </reference>
          <reference field="45" count="1" selected="0">
            <x v="914"/>
          </reference>
        </references>
      </pivotArea>
    </format>
    <format dxfId="1484">
      <pivotArea dataOnly="0" labelOnly="1" fieldPosition="0">
        <references count="5">
          <reference field="17" count="0" selected="0"/>
          <reference field="21" count="0" selected="0"/>
          <reference field="27" count="0"/>
          <reference field="33" count="1" selected="0">
            <x v="0"/>
          </reference>
          <reference field="45" count="1" selected="0">
            <x v="915"/>
          </reference>
        </references>
      </pivotArea>
    </format>
    <format dxfId="1482">
      <pivotArea dataOnly="0" labelOnly="1" fieldPosition="0">
        <references count="5">
          <reference field="17" count="0" selected="0"/>
          <reference field="21" count="0" selected="0"/>
          <reference field="27" count="0"/>
          <reference field="33" count="1" selected="0">
            <x v="0"/>
          </reference>
          <reference field="45" count="1" selected="0">
            <x v="917"/>
          </reference>
        </references>
      </pivotArea>
    </format>
    <format dxfId="1480">
      <pivotArea dataOnly="0" labelOnly="1" fieldPosition="0">
        <references count="5">
          <reference field="17" count="0" selected="0"/>
          <reference field="21" count="0" selected="0"/>
          <reference field="27" count="0"/>
          <reference field="33" count="1" selected="0">
            <x v="0"/>
          </reference>
          <reference field="45" count="1" selected="0">
            <x v="919"/>
          </reference>
        </references>
      </pivotArea>
    </format>
    <format dxfId="1478">
      <pivotArea dataOnly="0" labelOnly="1" fieldPosition="0">
        <references count="5">
          <reference field="17" count="0" selected="0"/>
          <reference field="21" count="0" selected="0"/>
          <reference field="27" count="0"/>
          <reference field="33" count="1" selected="0">
            <x v="0"/>
          </reference>
          <reference field="45" count="1" selected="0">
            <x v="920"/>
          </reference>
        </references>
      </pivotArea>
    </format>
    <format dxfId="1476">
      <pivotArea dataOnly="0" labelOnly="1" fieldPosition="0">
        <references count="5">
          <reference field="17" count="0" selected="0"/>
          <reference field="21" count="0" selected="0"/>
          <reference field="27" count="0"/>
          <reference field="33" count="1" selected="0">
            <x v="0"/>
          </reference>
          <reference field="45" count="1" selected="0">
            <x v="921"/>
          </reference>
        </references>
      </pivotArea>
    </format>
    <format dxfId="1474">
      <pivotArea dataOnly="0" labelOnly="1" fieldPosition="0">
        <references count="5">
          <reference field="17" count="0" selected="0"/>
          <reference field="21" count="0" selected="0"/>
          <reference field="27" count="0"/>
          <reference field="33" count="1" selected="0">
            <x v="0"/>
          </reference>
          <reference field="45" count="1" selected="0">
            <x v="922"/>
          </reference>
        </references>
      </pivotArea>
    </format>
    <format dxfId="1472">
      <pivotArea dataOnly="0" labelOnly="1" fieldPosition="0">
        <references count="5">
          <reference field="17" count="0" selected="0"/>
          <reference field="21" count="0" selected="0"/>
          <reference field="27" count="0"/>
          <reference field="33" count="1" selected="0">
            <x v="0"/>
          </reference>
          <reference field="45" count="1" selected="0">
            <x v="923"/>
          </reference>
        </references>
      </pivotArea>
    </format>
    <format dxfId="1470">
      <pivotArea dataOnly="0" labelOnly="1" fieldPosition="0">
        <references count="5">
          <reference field="17" count="0" selected="0"/>
          <reference field="21" count="0" selected="0"/>
          <reference field="27" count="0"/>
          <reference field="33" count="1" selected="0">
            <x v="0"/>
          </reference>
          <reference field="45" count="1" selected="0">
            <x v="925"/>
          </reference>
        </references>
      </pivotArea>
    </format>
    <format dxfId="1468">
      <pivotArea dataOnly="0" labelOnly="1" fieldPosition="0">
        <references count="5">
          <reference field="17" count="0" selected="0"/>
          <reference field="21" count="0" selected="0"/>
          <reference field="27" count="0"/>
          <reference field="33" count="1" selected="0">
            <x v="0"/>
          </reference>
          <reference field="45" count="1" selected="0">
            <x v="926"/>
          </reference>
        </references>
      </pivotArea>
    </format>
    <format dxfId="1466">
      <pivotArea dataOnly="0" labelOnly="1" fieldPosition="0">
        <references count="5">
          <reference field="17" count="0" selected="0"/>
          <reference field="21" count="0" selected="0"/>
          <reference field="27" count="0"/>
          <reference field="33" count="1" selected="0">
            <x v="0"/>
          </reference>
          <reference field="45" count="1" selected="0">
            <x v="928"/>
          </reference>
        </references>
      </pivotArea>
    </format>
    <format dxfId="1464">
      <pivotArea dataOnly="0" labelOnly="1" fieldPosition="0">
        <references count="5">
          <reference field="17" count="0" selected="0"/>
          <reference field="21" count="0" selected="0"/>
          <reference field="27" count="0"/>
          <reference field="33" count="1" selected="0">
            <x v="0"/>
          </reference>
          <reference field="45" count="1" selected="0">
            <x v="929"/>
          </reference>
        </references>
      </pivotArea>
    </format>
    <format dxfId="1462">
      <pivotArea dataOnly="0" labelOnly="1" fieldPosition="0">
        <references count="5">
          <reference field="17" count="0" selected="0"/>
          <reference field="21" count="0" selected="0"/>
          <reference field="27" count="0"/>
          <reference field="33" count="1" selected="0">
            <x v="0"/>
          </reference>
          <reference field="45" count="1" selected="0">
            <x v="930"/>
          </reference>
        </references>
      </pivotArea>
    </format>
    <format dxfId="1460">
      <pivotArea dataOnly="0" labelOnly="1" fieldPosition="0">
        <references count="5">
          <reference field="17" count="0" selected="0"/>
          <reference field="21" count="0" selected="0"/>
          <reference field="27" count="0"/>
          <reference field="33" count="1" selected="0">
            <x v="0"/>
          </reference>
          <reference field="45" count="1" selected="0">
            <x v="931"/>
          </reference>
        </references>
      </pivotArea>
    </format>
    <format dxfId="1458">
      <pivotArea dataOnly="0" labelOnly="1" fieldPosition="0">
        <references count="5">
          <reference field="17" count="0" selected="0"/>
          <reference field="21" count="0" selected="0"/>
          <reference field="27" count="0"/>
          <reference field="33" count="1" selected="0">
            <x v="0"/>
          </reference>
          <reference field="45" count="1" selected="0">
            <x v="932"/>
          </reference>
        </references>
      </pivotArea>
    </format>
    <format dxfId="1456">
      <pivotArea dataOnly="0" labelOnly="1" fieldPosition="0">
        <references count="5">
          <reference field="17" count="0" selected="0"/>
          <reference field="21" count="0" selected="0"/>
          <reference field="27" count="0"/>
          <reference field="33" count="1" selected="0">
            <x v="0"/>
          </reference>
          <reference field="45" count="1" selected="0">
            <x v="933"/>
          </reference>
        </references>
      </pivotArea>
    </format>
    <format dxfId="1454">
      <pivotArea dataOnly="0" labelOnly="1" fieldPosition="0">
        <references count="5">
          <reference field="17" count="0" selected="0"/>
          <reference field="21" count="0" selected="0"/>
          <reference field="27" count="0"/>
          <reference field="33" count="1" selected="0">
            <x v="0"/>
          </reference>
          <reference field="45" count="1" selected="0">
            <x v="935"/>
          </reference>
        </references>
      </pivotArea>
    </format>
    <format dxfId="1452">
      <pivotArea dataOnly="0" labelOnly="1" fieldPosition="0">
        <references count="5">
          <reference field="17" count="0" selected="0"/>
          <reference field="21" count="0" selected="0"/>
          <reference field="27" count="0"/>
          <reference field="33" count="1" selected="0">
            <x v="0"/>
          </reference>
          <reference field="45" count="1" selected="0">
            <x v="936"/>
          </reference>
        </references>
      </pivotArea>
    </format>
    <format dxfId="1450">
      <pivotArea dataOnly="0" labelOnly="1" fieldPosition="0">
        <references count="5">
          <reference field="17" count="0" selected="0"/>
          <reference field="21" count="0" selected="0"/>
          <reference field="27" count="0"/>
          <reference field="33" count="1" selected="0">
            <x v="0"/>
          </reference>
          <reference field="45" count="1" selected="0">
            <x v="937"/>
          </reference>
        </references>
      </pivotArea>
    </format>
    <format dxfId="1448">
      <pivotArea dataOnly="0" labelOnly="1" fieldPosition="0">
        <references count="5">
          <reference field="17" count="0" selected="0"/>
          <reference field="21" count="0" selected="0"/>
          <reference field="27" count="0"/>
          <reference field="33" count="1" selected="0">
            <x v="0"/>
          </reference>
          <reference field="45" count="1" selected="0">
            <x v="939"/>
          </reference>
        </references>
      </pivotArea>
    </format>
    <format dxfId="1446">
      <pivotArea dataOnly="0" labelOnly="1" fieldPosition="0">
        <references count="5">
          <reference field="17" count="0" selected="0"/>
          <reference field="21" count="0" selected="0"/>
          <reference field="27" count="0"/>
          <reference field="33" count="1" selected="0">
            <x v="0"/>
          </reference>
          <reference field="45" count="1" selected="0">
            <x v="940"/>
          </reference>
        </references>
      </pivotArea>
    </format>
    <format dxfId="1444">
      <pivotArea dataOnly="0" labelOnly="1" fieldPosition="0">
        <references count="5">
          <reference field="17" count="0" selected="0"/>
          <reference field="21" count="0" selected="0"/>
          <reference field="27" count="0"/>
          <reference field="33" count="1" selected="0">
            <x v="0"/>
          </reference>
          <reference field="45" count="1" selected="0">
            <x v="941"/>
          </reference>
        </references>
      </pivotArea>
    </format>
    <format dxfId="1442">
      <pivotArea dataOnly="0" labelOnly="1" fieldPosition="0">
        <references count="5">
          <reference field="17" count="0" selected="0"/>
          <reference field="21" count="0" selected="0"/>
          <reference field="27" count="0"/>
          <reference field="33" count="1" selected="0">
            <x v="0"/>
          </reference>
          <reference field="45" count="1" selected="0">
            <x v="942"/>
          </reference>
        </references>
      </pivotArea>
    </format>
    <format dxfId="1440">
      <pivotArea dataOnly="0" labelOnly="1" fieldPosition="0">
        <references count="5">
          <reference field="17" count="0" selected="0"/>
          <reference field="21" count="0" selected="0"/>
          <reference field="27" count="0"/>
          <reference field="33" count="1" selected="0">
            <x v="0"/>
          </reference>
          <reference field="45" count="1" selected="0">
            <x v="944"/>
          </reference>
        </references>
      </pivotArea>
    </format>
    <format dxfId="1438">
      <pivotArea dataOnly="0" labelOnly="1" fieldPosition="0">
        <references count="5">
          <reference field="17" count="0" selected="0"/>
          <reference field="21" count="0" selected="0"/>
          <reference field="27" count="0"/>
          <reference field="33" count="1" selected="0">
            <x v="0"/>
          </reference>
          <reference field="45" count="1" selected="0">
            <x v="945"/>
          </reference>
        </references>
      </pivotArea>
    </format>
    <format dxfId="1436">
      <pivotArea dataOnly="0" labelOnly="1" fieldPosition="0">
        <references count="5">
          <reference field="17" count="0" selected="0"/>
          <reference field="21" count="0" selected="0"/>
          <reference field="27" count="0"/>
          <reference field="33" count="1" selected="0">
            <x v="0"/>
          </reference>
          <reference field="45" count="1" selected="0">
            <x v="946"/>
          </reference>
        </references>
      </pivotArea>
    </format>
    <format dxfId="1434">
      <pivotArea dataOnly="0" labelOnly="1" fieldPosition="0">
        <references count="5">
          <reference field="17" count="0" selected="0"/>
          <reference field="21" count="0" selected="0"/>
          <reference field="27" count="0"/>
          <reference field="33" count="1" selected="0">
            <x v="0"/>
          </reference>
          <reference field="45" count="1" selected="0">
            <x v="947"/>
          </reference>
        </references>
      </pivotArea>
    </format>
    <format dxfId="1432">
      <pivotArea dataOnly="0" labelOnly="1" fieldPosition="0">
        <references count="5">
          <reference field="17" count="0" selected="0"/>
          <reference field="21" count="0" selected="0"/>
          <reference field="27" count="0"/>
          <reference field="33" count="1" selected="0">
            <x v="0"/>
          </reference>
          <reference field="45" count="1" selected="0">
            <x v="948"/>
          </reference>
        </references>
      </pivotArea>
    </format>
    <format dxfId="1430">
      <pivotArea dataOnly="0" labelOnly="1" fieldPosition="0">
        <references count="5">
          <reference field="17" count="0" selected="0"/>
          <reference field="21" count="0" selected="0"/>
          <reference field="27" count="0"/>
          <reference field="33" count="1" selected="0">
            <x v="0"/>
          </reference>
          <reference field="45" count="1" selected="0">
            <x v="949"/>
          </reference>
        </references>
      </pivotArea>
    </format>
    <format dxfId="1428">
      <pivotArea dataOnly="0" labelOnly="1" fieldPosition="0">
        <references count="5">
          <reference field="17" count="0" selected="0"/>
          <reference field="21" count="0" selected="0"/>
          <reference field="27" count="0"/>
          <reference field="33" count="1" selected="0">
            <x v="0"/>
          </reference>
          <reference field="45" count="1" selected="0">
            <x v="950"/>
          </reference>
        </references>
      </pivotArea>
    </format>
    <format dxfId="1426">
      <pivotArea dataOnly="0" labelOnly="1" fieldPosition="0">
        <references count="5">
          <reference field="17" count="0" selected="0"/>
          <reference field="21" count="0" selected="0"/>
          <reference field="27" count="0"/>
          <reference field="33" count="1" selected="0">
            <x v="0"/>
          </reference>
          <reference field="45" count="1" selected="0">
            <x v="951"/>
          </reference>
        </references>
      </pivotArea>
    </format>
    <format dxfId="1424">
      <pivotArea dataOnly="0" labelOnly="1" fieldPosition="0">
        <references count="5">
          <reference field="17" count="0" selected="0"/>
          <reference field="21" count="0" selected="0"/>
          <reference field="27" count="0"/>
          <reference field="33" count="1" selected="0">
            <x v="0"/>
          </reference>
          <reference field="45" count="1" selected="0">
            <x v="952"/>
          </reference>
        </references>
      </pivotArea>
    </format>
    <format dxfId="1422">
      <pivotArea dataOnly="0" labelOnly="1" fieldPosition="0">
        <references count="5">
          <reference field="17" count="0" selected="0"/>
          <reference field="21" count="0" selected="0"/>
          <reference field="27" count="0"/>
          <reference field="33" count="1" selected="0">
            <x v="0"/>
          </reference>
          <reference field="45" count="1" selected="0">
            <x v="953"/>
          </reference>
        </references>
      </pivotArea>
    </format>
    <format dxfId="1420">
      <pivotArea dataOnly="0" labelOnly="1" fieldPosition="0">
        <references count="5">
          <reference field="17" count="0" selected="0"/>
          <reference field="21" count="0" selected="0"/>
          <reference field="27" count="0"/>
          <reference field="33" count="1" selected="0">
            <x v="0"/>
          </reference>
          <reference field="45" count="1" selected="0">
            <x v="954"/>
          </reference>
        </references>
      </pivotArea>
    </format>
    <format dxfId="1418">
      <pivotArea dataOnly="0" labelOnly="1" fieldPosition="0">
        <references count="5">
          <reference field="17" count="0" selected="0"/>
          <reference field="21" count="0" selected="0"/>
          <reference field="27" count="0"/>
          <reference field="33" count="1" selected="0">
            <x v="0"/>
          </reference>
          <reference field="45" count="1" selected="0">
            <x v="955"/>
          </reference>
        </references>
      </pivotArea>
    </format>
    <format dxfId="1416">
      <pivotArea dataOnly="0" labelOnly="1" fieldPosition="0">
        <references count="5">
          <reference field="17" count="0" selected="0"/>
          <reference field="21" count="0" selected="0"/>
          <reference field="27" count="0"/>
          <reference field="33" count="1" selected="0">
            <x v="0"/>
          </reference>
          <reference field="45" count="1" selected="0">
            <x v="956"/>
          </reference>
        </references>
      </pivotArea>
    </format>
    <format dxfId="1414">
      <pivotArea dataOnly="0" labelOnly="1" fieldPosition="0">
        <references count="5">
          <reference field="17" count="0" selected="0"/>
          <reference field="21" count="0" selected="0"/>
          <reference field="27" count="0"/>
          <reference field="33" count="1" selected="0">
            <x v="0"/>
          </reference>
          <reference field="45" count="1" selected="0">
            <x v="957"/>
          </reference>
        </references>
      </pivotArea>
    </format>
    <format dxfId="1412">
      <pivotArea dataOnly="0" labelOnly="1" fieldPosition="0">
        <references count="5">
          <reference field="17" count="0" selected="0"/>
          <reference field="21" count="0" selected="0"/>
          <reference field="27" count="0"/>
          <reference field="33" count="1" selected="0">
            <x v="0"/>
          </reference>
          <reference field="45" count="1" selected="0">
            <x v="958"/>
          </reference>
        </references>
      </pivotArea>
    </format>
    <format dxfId="1410">
      <pivotArea dataOnly="0" labelOnly="1" fieldPosition="0">
        <references count="5">
          <reference field="17" count="0" selected="0"/>
          <reference field="21" count="0" selected="0"/>
          <reference field="27" count="0"/>
          <reference field="33" count="1" selected="0">
            <x v="0"/>
          </reference>
          <reference field="45" count="1" selected="0">
            <x v="959"/>
          </reference>
        </references>
      </pivotArea>
    </format>
    <format dxfId="1408">
      <pivotArea dataOnly="0" labelOnly="1" fieldPosition="0">
        <references count="5">
          <reference field="17" count="0" selected="0"/>
          <reference field="21" count="0" selected="0"/>
          <reference field="27" count="0"/>
          <reference field="33" count="1" selected="0">
            <x v="0"/>
          </reference>
          <reference field="45" count="1" selected="0">
            <x v="960"/>
          </reference>
        </references>
      </pivotArea>
    </format>
    <format dxfId="1406">
      <pivotArea dataOnly="0" labelOnly="1" fieldPosition="0">
        <references count="5">
          <reference field="17" count="0" selected="0"/>
          <reference field="21" count="0" selected="0"/>
          <reference field="27" count="0"/>
          <reference field="33" count="1" selected="0">
            <x v="0"/>
          </reference>
          <reference field="45" count="1" selected="0">
            <x v="961"/>
          </reference>
        </references>
      </pivotArea>
    </format>
    <format dxfId="1404">
      <pivotArea dataOnly="0" labelOnly="1" fieldPosition="0">
        <references count="5">
          <reference field="17" count="0" selected="0"/>
          <reference field="21" count="0" selected="0"/>
          <reference field="27" count="0"/>
          <reference field="33" count="1" selected="0">
            <x v="0"/>
          </reference>
          <reference field="45" count="1" selected="0">
            <x v="962"/>
          </reference>
        </references>
      </pivotArea>
    </format>
    <format dxfId="1402">
      <pivotArea dataOnly="0" labelOnly="1" fieldPosition="0">
        <references count="5">
          <reference field="17" count="0" selected="0"/>
          <reference field="21" count="0" selected="0"/>
          <reference field="27" count="0"/>
          <reference field="33" count="1" selected="0">
            <x v="0"/>
          </reference>
          <reference field="45" count="1" selected="0">
            <x v="963"/>
          </reference>
        </references>
      </pivotArea>
    </format>
    <format dxfId="1400">
      <pivotArea dataOnly="0" labelOnly="1" fieldPosition="0">
        <references count="5">
          <reference field="17" count="0" selected="0"/>
          <reference field="21" count="0" selected="0"/>
          <reference field="27" count="0"/>
          <reference field="33" count="1" selected="0">
            <x v="0"/>
          </reference>
          <reference field="45" count="1" selected="0">
            <x v="964"/>
          </reference>
        </references>
      </pivotArea>
    </format>
    <format dxfId="1398">
      <pivotArea dataOnly="0" labelOnly="1" fieldPosition="0">
        <references count="5">
          <reference field="17" count="0" selected="0"/>
          <reference field="21" count="0" selected="0"/>
          <reference field="27" count="0"/>
          <reference field="33" count="1" selected="0">
            <x v="0"/>
          </reference>
          <reference field="45" count="1" selected="0">
            <x v="965"/>
          </reference>
        </references>
      </pivotArea>
    </format>
    <format dxfId="1396">
      <pivotArea dataOnly="0" labelOnly="1" fieldPosition="0">
        <references count="5">
          <reference field="17" count="0" selected="0"/>
          <reference field="21" count="0" selected="0"/>
          <reference field="27" count="0"/>
          <reference field="33" count="1" selected="0">
            <x v="0"/>
          </reference>
          <reference field="45" count="1" selected="0">
            <x v="966"/>
          </reference>
        </references>
      </pivotArea>
    </format>
    <format dxfId="1394">
      <pivotArea dataOnly="0" labelOnly="1" fieldPosition="0">
        <references count="5">
          <reference field="17" count="0" selected="0"/>
          <reference field="21" count="0" selected="0"/>
          <reference field="27" count="0"/>
          <reference field="33" count="1" selected="0">
            <x v="0"/>
          </reference>
          <reference field="45" count="1" selected="0">
            <x v="967"/>
          </reference>
        </references>
      </pivotArea>
    </format>
    <format dxfId="1392">
      <pivotArea dataOnly="0" labelOnly="1" fieldPosition="0">
        <references count="5">
          <reference field="17" count="0" selected="0"/>
          <reference field="21" count="0" selected="0"/>
          <reference field="27" count="0"/>
          <reference field="33" count="1" selected="0">
            <x v="0"/>
          </reference>
          <reference field="45" count="1" selected="0">
            <x v="968"/>
          </reference>
        </references>
      </pivotArea>
    </format>
    <format dxfId="1390">
      <pivotArea dataOnly="0" labelOnly="1" fieldPosition="0">
        <references count="5">
          <reference field="17" count="0" selected="0"/>
          <reference field="21" count="0" selected="0"/>
          <reference field="27" count="0"/>
          <reference field="33" count="1" selected="0">
            <x v="0"/>
          </reference>
          <reference field="45" count="1" selected="0">
            <x v="969"/>
          </reference>
        </references>
      </pivotArea>
    </format>
    <format dxfId="1388">
      <pivotArea dataOnly="0" labelOnly="1" fieldPosition="0">
        <references count="5">
          <reference field="17" count="0" selected="0"/>
          <reference field="21" count="0" selected="0"/>
          <reference field="27" count="0"/>
          <reference field="33" count="1" selected="0">
            <x v="0"/>
          </reference>
          <reference field="45" count="1" selected="0">
            <x v="970"/>
          </reference>
        </references>
      </pivotArea>
    </format>
    <format dxfId="1386">
      <pivotArea dataOnly="0" labelOnly="1" fieldPosition="0">
        <references count="5">
          <reference field="17" count="0" selected="0"/>
          <reference field="21" count="0" selected="0"/>
          <reference field="27" count="0"/>
          <reference field="33" count="1" selected="0">
            <x v="0"/>
          </reference>
          <reference field="45" count="1" selected="0">
            <x v="971"/>
          </reference>
        </references>
      </pivotArea>
    </format>
    <format dxfId="1384">
      <pivotArea dataOnly="0" labelOnly="1" fieldPosition="0">
        <references count="5">
          <reference field="17" count="0" selected="0"/>
          <reference field="21" count="0" selected="0"/>
          <reference field="27" count="0"/>
          <reference field="33" count="1" selected="0">
            <x v="0"/>
          </reference>
          <reference field="45" count="1" selected="0">
            <x v="972"/>
          </reference>
        </references>
      </pivotArea>
    </format>
    <format dxfId="1382">
      <pivotArea dataOnly="0" labelOnly="1" fieldPosition="0">
        <references count="5">
          <reference field="17" count="0" selected="0"/>
          <reference field="21" count="0" selected="0"/>
          <reference field="27" count="0"/>
          <reference field="33" count="1" selected="0">
            <x v="0"/>
          </reference>
          <reference field="45" count="1" selected="0">
            <x v="973"/>
          </reference>
        </references>
      </pivotArea>
    </format>
    <format dxfId="1380">
      <pivotArea dataOnly="0" labelOnly="1" fieldPosition="0">
        <references count="5">
          <reference field="17" count="0" selected="0"/>
          <reference field="21" count="0" selected="0"/>
          <reference field="27" count="0"/>
          <reference field="33" count="1" selected="0">
            <x v="0"/>
          </reference>
          <reference field="45" count="1" selected="0">
            <x v="974"/>
          </reference>
        </references>
      </pivotArea>
    </format>
    <format dxfId="1378">
      <pivotArea dataOnly="0" labelOnly="1" fieldPosition="0">
        <references count="5">
          <reference field="17" count="0" selected="0"/>
          <reference field="21" count="0" selected="0"/>
          <reference field="27" count="0"/>
          <reference field="33" count="1" selected="0">
            <x v="0"/>
          </reference>
          <reference field="45" count="1" selected="0">
            <x v="975"/>
          </reference>
        </references>
      </pivotArea>
    </format>
    <format dxfId="1376">
      <pivotArea dataOnly="0" labelOnly="1" fieldPosition="0">
        <references count="5">
          <reference field="17" count="0" selected="0"/>
          <reference field="21" count="0" selected="0"/>
          <reference field="27" count="0"/>
          <reference field="33" count="1" selected="0">
            <x v="0"/>
          </reference>
          <reference field="45" count="1" selected="0">
            <x v="976"/>
          </reference>
        </references>
      </pivotArea>
    </format>
    <format dxfId="1374">
      <pivotArea dataOnly="0" labelOnly="1" fieldPosition="0">
        <references count="5">
          <reference field="17" count="0" selected="0"/>
          <reference field="21" count="0" selected="0"/>
          <reference field="27" count="0"/>
          <reference field="33" count="1" selected="0">
            <x v="0"/>
          </reference>
          <reference field="45" count="1" selected="0">
            <x v="977"/>
          </reference>
        </references>
      </pivotArea>
    </format>
    <format dxfId="1372">
      <pivotArea dataOnly="0" labelOnly="1" fieldPosition="0">
        <references count="5">
          <reference field="17" count="0" selected="0"/>
          <reference field="21" count="0" selected="0"/>
          <reference field="27" count="0"/>
          <reference field="33" count="1" selected="0">
            <x v="0"/>
          </reference>
          <reference field="45" count="1" selected="0">
            <x v="978"/>
          </reference>
        </references>
      </pivotArea>
    </format>
    <format dxfId="1370">
      <pivotArea dataOnly="0" labelOnly="1" fieldPosition="0">
        <references count="5">
          <reference field="17" count="0" selected="0"/>
          <reference field="21" count="0" selected="0"/>
          <reference field="27" count="0"/>
          <reference field="33" count="1" selected="0">
            <x v="0"/>
          </reference>
          <reference field="45" count="1" selected="0">
            <x v="979"/>
          </reference>
        </references>
      </pivotArea>
    </format>
    <format dxfId="1368">
      <pivotArea dataOnly="0" labelOnly="1" fieldPosition="0">
        <references count="5">
          <reference field="17" count="0" selected="0"/>
          <reference field="21" count="0" selected="0"/>
          <reference field="27" count="0"/>
          <reference field="33" count="1" selected="0">
            <x v="0"/>
          </reference>
          <reference field="45" count="1" selected="0">
            <x v="980"/>
          </reference>
        </references>
      </pivotArea>
    </format>
    <format dxfId="1366">
      <pivotArea dataOnly="0" labelOnly="1" fieldPosition="0">
        <references count="5">
          <reference field="17" count="0" selected="0"/>
          <reference field="21" count="0" selected="0"/>
          <reference field="27" count="0"/>
          <reference field="33" count="1" selected="0">
            <x v="0"/>
          </reference>
          <reference field="45" count="1" selected="0">
            <x v="981"/>
          </reference>
        </references>
      </pivotArea>
    </format>
    <format dxfId="1364">
      <pivotArea dataOnly="0" labelOnly="1" fieldPosition="0">
        <references count="5">
          <reference field="17" count="0" selected="0"/>
          <reference field="21" count="0" selected="0"/>
          <reference field="27" count="0"/>
          <reference field="33" count="1" selected="0">
            <x v="0"/>
          </reference>
          <reference field="45" count="1" selected="0">
            <x v="982"/>
          </reference>
        </references>
      </pivotArea>
    </format>
    <format dxfId="1362">
      <pivotArea dataOnly="0" labelOnly="1" fieldPosition="0">
        <references count="5">
          <reference field="17" count="0" selected="0"/>
          <reference field="21" count="0" selected="0"/>
          <reference field="27" count="0"/>
          <reference field="33" count="1" selected="0">
            <x v="0"/>
          </reference>
          <reference field="45" count="1" selected="0">
            <x v="983"/>
          </reference>
        </references>
      </pivotArea>
    </format>
    <format dxfId="1360">
      <pivotArea dataOnly="0" labelOnly="1" fieldPosition="0">
        <references count="5">
          <reference field="17" count="0" selected="0"/>
          <reference field="21" count="0" selected="0"/>
          <reference field="27" count="0"/>
          <reference field="33" count="1" selected="0">
            <x v="0"/>
          </reference>
          <reference field="45" count="1" selected="0">
            <x v="984"/>
          </reference>
        </references>
      </pivotArea>
    </format>
    <format dxfId="1358">
      <pivotArea dataOnly="0" labelOnly="1" fieldPosition="0">
        <references count="5">
          <reference field="17" count="0" selected="0"/>
          <reference field="21" count="0" selected="0"/>
          <reference field="27" count="0"/>
          <reference field="33" count="1" selected="0">
            <x v="0"/>
          </reference>
          <reference field="45" count="1" selected="0">
            <x v="985"/>
          </reference>
        </references>
      </pivotArea>
    </format>
    <format dxfId="1356">
      <pivotArea dataOnly="0" labelOnly="1" fieldPosition="0">
        <references count="5">
          <reference field="17" count="0" selected="0"/>
          <reference field="21" count="0" selected="0"/>
          <reference field="27" count="0"/>
          <reference field="33" count="1" selected="0">
            <x v="0"/>
          </reference>
          <reference field="45" count="1" selected="0">
            <x v="986"/>
          </reference>
        </references>
      </pivotArea>
    </format>
    <format dxfId="1354">
      <pivotArea dataOnly="0" labelOnly="1" fieldPosition="0">
        <references count="5">
          <reference field="17" count="0" selected="0"/>
          <reference field="21" count="0" selected="0"/>
          <reference field="27" count="0"/>
          <reference field="33" count="1" selected="0">
            <x v="0"/>
          </reference>
          <reference field="45" count="1" selected="0">
            <x v="987"/>
          </reference>
        </references>
      </pivotArea>
    </format>
    <format dxfId="1352">
      <pivotArea dataOnly="0" labelOnly="1" fieldPosition="0">
        <references count="5">
          <reference field="17" count="0" selected="0"/>
          <reference field="21" count="0" selected="0"/>
          <reference field="27" count="0"/>
          <reference field="33" count="1" selected="0">
            <x v="0"/>
          </reference>
          <reference field="45" count="1" selected="0">
            <x v="988"/>
          </reference>
        </references>
      </pivotArea>
    </format>
    <format dxfId="1350">
      <pivotArea dataOnly="0" labelOnly="1" fieldPosition="0">
        <references count="5">
          <reference field="17" count="0" selected="0"/>
          <reference field="21" count="0" selected="0"/>
          <reference field="27" count="0"/>
          <reference field="33" count="1" selected="0">
            <x v="0"/>
          </reference>
          <reference field="45" count="1" selected="0">
            <x v="989"/>
          </reference>
        </references>
      </pivotArea>
    </format>
    <format dxfId="1348">
      <pivotArea dataOnly="0" labelOnly="1" fieldPosition="0">
        <references count="5">
          <reference field="17" count="0" selected="0"/>
          <reference field="21" count="0" selected="0"/>
          <reference field="27" count="0"/>
          <reference field="33" count="1" selected="0">
            <x v="0"/>
          </reference>
          <reference field="45" count="1" selected="0">
            <x v="990"/>
          </reference>
        </references>
      </pivotArea>
    </format>
    <format dxfId="1346">
      <pivotArea dataOnly="0" labelOnly="1" fieldPosition="0">
        <references count="5">
          <reference field="17" count="0" selected="0"/>
          <reference field="21" count="0" selected="0"/>
          <reference field="27" count="0"/>
          <reference field="33" count="1" selected="0">
            <x v="0"/>
          </reference>
          <reference field="45" count="1" selected="0">
            <x v="991"/>
          </reference>
        </references>
      </pivotArea>
    </format>
    <format dxfId="1344">
      <pivotArea dataOnly="0" labelOnly="1" fieldPosition="0">
        <references count="5">
          <reference field="17" count="0" selected="0"/>
          <reference field="21" count="0" selected="0"/>
          <reference field="27" count="0"/>
          <reference field="33" count="1" selected="0">
            <x v="0"/>
          </reference>
          <reference field="45" count="1" selected="0">
            <x v="992"/>
          </reference>
        </references>
      </pivotArea>
    </format>
    <format dxfId="1342">
      <pivotArea dataOnly="0" labelOnly="1" fieldPosition="0">
        <references count="5">
          <reference field="17" count="0" selected="0"/>
          <reference field="21" count="0" selected="0"/>
          <reference field="27" count="0"/>
          <reference field="33" count="1" selected="0">
            <x v="0"/>
          </reference>
          <reference field="45" count="1" selected="0">
            <x v="993"/>
          </reference>
        </references>
      </pivotArea>
    </format>
    <format dxfId="1340">
      <pivotArea dataOnly="0" labelOnly="1" fieldPosition="0">
        <references count="5">
          <reference field="17" count="0" selected="0"/>
          <reference field="21" count="0" selected="0"/>
          <reference field="27" count="0"/>
          <reference field="33" count="1" selected="0">
            <x v="0"/>
          </reference>
          <reference field="45" count="1" selected="0">
            <x v="994"/>
          </reference>
        </references>
      </pivotArea>
    </format>
    <format dxfId="1338">
      <pivotArea dataOnly="0" labelOnly="1" fieldPosition="0">
        <references count="5">
          <reference field="17" count="0" selected="0"/>
          <reference field="21" count="0" selected="0"/>
          <reference field="27" count="0"/>
          <reference field="33" count="1" selected="0">
            <x v="0"/>
          </reference>
          <reference field="45" count="1" selected="0">
            <x v="995"/>
          </reference>
        </references>
      </pivotArea>
    </format>
    <format dxfId="1336">
      <pivotArea dataOnly="0" labelOnly="1" fieldPosition="0">
        <references count="5">
          <reference field="17" count="0" selected="0"/>
          <reference field="21" count="0" selected="0"/>
          <reference field="27" count="0"/>
          <reference field="33" count="1" selected="0">
            <x v="0"/>
          </reference>
          <reference field="45" count="1" selected="0">
            <x v="996"/>
          </reference>
        </references>
      </pivotArea>
    </format>
    <format dxfId="1334">
      <pivotArea dataOnly="0" labelOnly="1" fieldPosition="0">
        <references count="5">
          <reference field="17" count="0" selected="0"/>
          <reference field="21" count="0" selected="0"/>
          <reference field="27" count="0"/>
          <reference field="33" count="1" selected="0">
            <x v="0"/>
          </reference>
          <reference field="45" count="1" selected="0">
            <x v="997"/>
          </reference>
        </references>
      </pivotArea>
    </format>
    <format dxfId="1332">
      <pivotArea dataOnly="0" labelOnly="1" fieldPosition="0">
        <references count="5">
          <reference field="17" count="0" selected="0"/>
          <reference field="21" count="0" selected="0"/>
          <reference field="27" count="0"/>
          <reference field="33" count="1" selected="0">
            <x v="0"/>
          </reference>
          <reference field="45" count="1" selected="0">
            <x v="998"/>
          </reference>
        </references>
      </pivotArea>
    </format>
    <format dxfId="1330">
      <pivotArea dataOnly="0" labelOnly="1" fieldPosition="0">
        <references count="5">
          <reference field="17" count="0" selected="0"/>
          <reference field="21" count="0" selected="0"/>
          <reference field="27" count="0"/>
          <reference field="33" count="1" selected="0">
            <x v="0"/>
          </reference>
          <reference field="45" count="1" selected="0">
            <x v="999"/>
          </reference>
        </references>
      </pivotArea>
    </format>
    <format dxfId="1328">
      <pivotArea dataOnly="0" labelOnly="1" fieldPosition="0">
        <references count="5">
          <reference field="17" count="0" selected="0"/>
          <reference field="21" count="0" selected="0"/>
          <reference field="27" count="0"/>
          <reference field="33" count="1" selected="0">
            <x v="0"/>
          </reference>
          <reference field="45" count="1" selected="0">
            <x v="1000"/>
          </reference>
        </references>
      </pivotArea>
    </format>
    <format dxfId="1326">
      <pivotArea dataOnly="0" labelOnly="1" fieldPosition="0">
        <references count="5">
          <reference field="17" count="0" selected="0"/>
          <reference field="21" count="0" selected="0"/>
          <reference field="27" count="0"/>
          <reference field="33" count="1" selected="0">
            <x v="0"/>
          </reference>
          <reference field="45" count="1" selected="0">
            <x v="1001"/>
          </reference>
        </references>
      </pivotArea>
    </format>
    <format dxfId="1324">
      <pivotArea dataOnly="0" labelOnly="1" fieldPosition="0">
        <references count="5">
          <reference field="17" count="0" selected="0"/>
          <reference field="21" count="0" selected="0"/>
          <reference field="27" count="0"/>
          <reference field="33" count="1" selected="0">
            <x v="0"/>
          </reference>
          <reference field="45" count="1" selected="0">
            <x v="1002"/>
          </reference>
        </references>
      </pivotArea>
    </format>
    <format dxfId="1322">
      <pivotArea dataOnly="0" labelOnly="1" fieldPosition="0">
        <references count="5">
          <reference field="17" count="0" selected="0"/>
          <reference field="21" count="0" selected="0"/>
          <reference field="27" count="0"/>
          <reference field="33" count="1" selected="0">
            <x v="0"/>
          </reference>
          <reference field="45" count="1" selected="0">
            <x v="1003"/>
          </reference>
        </references>
      </pivotArea>
    </format>
    <format dxfId="1320">
      <pivotArea dataOnly="0" labelOnly="1" fieldPosition="0">
        <references count="5">
          <reference field="17" count="0" selected="0"/>
          <reference field="21" count="0" selected="0"/>
          <reference field="27" count="0"/>
          <reference field="33" count="1" selected="0">
            <x v="0"/>
          </reference>
          <reference field="45" count="1" selected="0">
            <x v="1050"/>
          </reference>
        </references>
      </pivotArea>
    </format>
    <format dxfId="1318">
      <pivotArea dataOnly="0" labelOnly="1" fieldPosition="0">
        <references count="5">
          <reference field="17" count="0" selected="0"/>
          <reference field="21" count="0" selected="0"/>
          <reference field="27" count="0"/>
          <reference field="33" count="1" selected="0">
            <x v="0"/>
          </reference>
          <reference field="45" count="1" selected="0">
            <x v="1051"/>
          </reference>
        </references>
      </pivotArea>
    </format>
    <format dxfId="1316">
      <pivotArea dataOnly="0" labelOnly="1" fieldPosition="0">
        <references count="5">
          <reference field="17" count="0" selected="0"/>
          <reference field="21" count="0" selected="0"/>
          <reference field="27" count="0"/>
          <reference field="33" count="1" selected="0">
            <x v="0"/>
          </reference>
          <reference field="45" count="1" selected="0">
            <x v="1052"/>
          </reference>
        </references>
      </pivotArea>
    </format>
    <format dxfId="1314">
      <pivotArea dataOnly="0" labelOnly="1" fieldPosition="0">
        <references count="5">
          <reference field="17" count="0" selected="0"/>
          <reference field="21" count="0" selected="0"/>
          <reference field="27" count="0"/>
          <reference field="33" count="1" selected="0">
            <x v="0"/>
          </reference>
          <reference field="45" count="1" selected="0">
            <x v="1241"/>
          </reference>
        </references>
      </pivotArea>
    </format>
    <format dxfId="1312">
      <pivotArea dataOnly="0" labelOnly="1" fieldPosition="0">
        <references count="5">
          <reference field="17" count="0" selected="0"/>
          <reference field="21" count="0" selected="0"/>
          <reference field="27" count="0"/>
          <reference field="33" count="1" selected="0">
            <x v="0"/>
          </reference>
          <reference field="45" count="1" selected="0">
            <x v="1242"/>
          </reference>
        </references>
      </pivotArea>
    </format>
    <format dxfId="1310">
      <pivotArea dataOnly="0" labelOnly="1" fieldPosition="0">
        <references count="5">
          <reference field="17" count="0" selected="0"/>
          <reference field="21" count="0" selected="0"/>
          <reference field="27" count="0"/>
          <reference field="33" count="1" selected="0">
            <x v="0"/>
          </reference>
          <reference field="45" count="1" selected="0">
            <x v="1243"/>
          </reference>
        </references>
      </pivotArea>
    </format>
    <format dxfId="1308">
      <pivotArea dataOnly="0" labelOnly="1" fieldPosition="0">
        <references count="5">
          <reference field="17" count="0" selected="0"/>
          <reference field="21" count="0" selected="0"/>
          <reference field="27" count="0"/>
          <reference field="33" count="1" selected="0">
            <x v="0"/>
          </reference>
          <reference field="45" count="1" selected="0">
            <x v="1244"/>
          </reference>
        </references>
      </pivotArea>
    </format>
    <format dxfId="1306">
      <pivotArea dataOnly="0" labelOnly="1" fieldPosition="0">
        <references count="5">
          <reference field="17" count="0" selected="0"/>
          <reference field="21" count="0" selected="0"/>
          <reference field="27" count="0"/>
          <reference field="33" count="1" selected="0">
            <x v="0"/>
          </reference>
          <reference field="45" count="1" selected="0">
            <x v="1245"/>
          </reference>
        </references>
      </pivotArea>
    </format>
    <format dxfId="1304">
      <pivotArea dataOnly="0" labelOnly="1" fieldPosition="0">
        <references count="5">
          <reference field="17" count="0" selected="0"/>
          <reference field="21" count="0" selected="0"/>
          <reference field="27" count="0"/>
          <reference field="33" count="1" selected="0">
            <x v="0"/>
          </reference>
          <reference field="45" count="1" selected="0">
            <x v="1257"/>
          </reference>
        </references>
      </pivotArea>
    </format>
    <format dxfId="1302">
      <pivotArea dataOnly="0" labelOnly="1" fieldPosition="0">
        <references count="5">
          <reference field="17" count="0" selected="0"/>
          <reference field="21" count="0" selected="0"/>
          <reference field="27" count="0"/>
          <reference field="33" count="1" selected="0">
            <x v="0"/>
          </reference>
          <reference field="45" count="1" selected="0">
            <x v="1258"/>
          </reference>
        </references>
      </pivotArea>
    </format>
    <format dxfId="1300">
      <pivotArea dataOnly="0" labelOnly="1" fieldPosition="0">
        <references count="5">
          <reference field="17" count="0" selected="0"/>
          <reference field="21" count="0" selected="0"/>
          <reference field="27" count="0"/>
          <reference field="33" count="1" selected="0">
            <x v="0"/>
          </reference>
          <reference field="45" count="1" selected="0">
            <x v="1312"/>
          </reference>
        </references>
      </pivotArea>
    </format>
    <format dxfId="1298">
      <pivotArea dataOnly="0" labelOnly="1" fieldPosition="0">
        <references count="5">
          <reference field="17" count="0" selected="0"/>
          <reference field="21" count="0" selected="0"/>
          <reference field="27" count="0"/>
          <reference field="33" count="1" selected="0">
            <x v="0"/>
          </reference>
          <reference field="45" count="1" selected="0">
            <x v="1313"/>
          </reference>
        </references>
      </pivotArea>
    </format>
    <format dxfId="1296">
      <pivotArea dataOnly="0" labelOnly="1" fieldPosition="0">
        <references count="5">
          <reference field="17" count="0" selected="0"/>
          <reference field="21" count="0" selected="0"/>
          <reference field="27" count="0"/>
          <reference field="33" count="1" selected="0">
            <x v="0"/>
          </reference>
          <reference field="45" count="1" selected="0">
            <x v="1314"/>
          </reference>
        </references>
      </pivotArea>
    </format>
    <format dxfId="1294">
      <pivotArea dataOnly="0" labelOnly="1" fieldPosition="0">
        <references count="5">
          <reference field="17" count="0" selected="0"/>
          <reference field="21" count="0" selected="0"/>
          <reference field="27" count="0"/>
          <reference field="33" count="1" selected="0">
            <x v="0"/>
          </reference>
          <reference field="45" count="1" selected="0">
            <x v="1315"/>
          </reference>
        </references>
      </pivotArea>
    </format>
    <format dxfId="1292">
      <pivotArea dataOnly="0" labelOnly="1" fieldPosition="0">
        <references count="5">
          <reference field="17" count="0" selected="0"/>
          <reference field="21" count="0" selected="0"/>
          <reference field="27" count="0"/>
          <reference field="33" count="1" selected="0">
            <x v="0"/>
          </reference>
          <reference field="45" count="1" selected="0">
            <x v="1316"/>
          </reference>
        </references>
      </pivotArea>
    </format>
    <format dxfId="1290">
      <pivotArea dataOnly="0" labelOnly="1" fieldPosition="0">
        <references count="5">
          <reference field="17" count="0" selected="0"/>
          <reference field="21" count="0" selected="0"/>
          <reference field="27" count="0"/>
          <reference field="33" count="1" selected="0">
            <x v="0"/>
          </reference>
          <reference field="45" count="1" selected="0">
            <x v="1317"/>
          </reference>
        </references>
      </pivotArea>
    </format>
    <format dxfId="1288">
      <pivotArea dataOnly="0" labelOnly="1" fieldPosition="0">
        <references count="5">
          <reference field="17" count="0" selected="0"/>
          <reference field="21" count="0" selected="0"/>
          <reference field="27" count="0"/>
          <reference field="33" count="1" selected="0">
            <x v="0"/>
          </reference>
          <reference field="45" count="1" selected="0">
            <x v="1318"/>
          </reference>
        </references>
      </pivotArea>
    </format>
    <format dxfId="1286">
      <pivotArea dataOnly="0" labelOnly="1" fieldPosition="0">
        <references count="5">
          <reference field="17" count="0" selected="0"/>
          <reference field="21" count="0" selected="0"/>
          <reference field="27" count="0"/>
          <reference field="33" count="1" selected="0">
            <x v="0"/>
          </reference>
          <reference field="45" count="1" selected="0">
            <x v="1319"/>
          </reference>
        </references>
      </pivotArea>
    </format>
    <format dxfId="1284">
      <pivotArea dataOnly="0" labelOnly="1" fieldPosition="0">
        <references count="5">
          <reference field="17" count="0" selected="0"/>
          <reference field="21" count="0" selected="0"/>
          <reference field="27" count="0"/>
          <reference field="33" count="1" selected="0">
            <x v="0"/>
          </reference>
          <reference field="45" count="1" selected="0">
            <x v="1320"/>
          </reference>
        </references>
      </pivotArea>
    </format>
    <format dxfId="1282">
      <pivotArea dataOnly="0" labelOnly="1" fieldPosition="0">
        <references count="5">
          <reference field="17" count="0" selected="0"/>
          <reference field="21" count="0" selected="0"/>
          <reference field="27" count="0"/>
          <reference field="33" count="1" selected="0">
            <x v="0"/>
          </reference>
          <reference field="45" count="1" selected="0">
            <x v="1338"/>
          </reference>
        </references>
      </pivotArea>
    </format>
    <format dxfId="1280">
      <pivotArea dataOnly="0" labelOnly="1" fieldPosition="0">
        <references count="5">
          <reference field="17" count="0" selected="0"/>
          <reference field="21" count="0" selected="0"/>
          <reference field="27" count="0"/>
          <reference field="33" count="1" selected="0">
            <x v="0"/>
          </reference>
          <reference field="45" count="1" selected="0">
            <x v="1339"/>
          </reference>
        </references>
      </pivotArea>
    </format>
    <format dxfId="1278">
      <pivotArea dataOnly="0" labelOnly="1" fieldPosition="0">
        <references count="5">
          <reference field="17" count="0" selected="0"/>
          <reference field="21" count="0" selected="0"/>
          <reference field="27" count="0"/>
          <reference field="33" count="1" selected="0">
            <x v="0"/>
          </reference>
          <reference field="45" count="1" selected="0">
            <x v="1340"/>
          </reference>
        </references>
      </pivotArea>
    </format>
    <format dxfId="1276">
      <pivotArea dataOnly="0" labelOnly="1" fieldPosition="0">
        <references count="5">
          <reference field="17" count="0" selected="0"/>
          <reference field="21" count="0" selected="0"/>
          <reference field="27" count="0"/>
          <reference field="33" count="1" selected="0">
            <x v="0"/>
          </reference>
          <reference field="45" count="1" selected="0">
            <x v="1341"/>
          </reference>
        </references>
      </pivotArea>
    </format>
    <format dxfId="1274">
      <pivotArea dataOnly="0" labelOnly="1" fieldPosition="0">
        <references count="5">
          <reference field="17" count="0" selected="0"/>
          <reference field="21" count="0" selected="0"/>
          <reference field="27" count="0"/>
          <reference field="33" count="1" selected="0">
            <x v="0"/>
          </reference>
          <reference field="45" count="1" selected="0">
            <x v="1342"/>
          </reference>
        </references>
      </pivotArea>
    </format>
    <format dxfId="1272">
      <pivotArea dataOnly="0" labelOnly="1" fieldPosition="0">
        <references count="5">
          <reference field="17" count="0" selected="0"/>
          <reference field="21" count="0" selected="0"/>
          <reference field="27" count="0"/>
          <reference field="33" count="1" selected="0">
            <x v="0"/>
          </reference>
          <reference field="45" count="1" selected="0">
            <x v="1343"/>
          </reference>
        </references>
      </pivotArea>
    </format>
    <format dxfId="1270">
      <pivotArea dataOnly="0" labelOnly="1" fieldPosition="0">
        <references count="5">
          <reference field="17" count="0" selected="0"/>
          <reference field="21" count="0" selected="0"/>
          <reference field="27" count="0"/>
          <reference field="33" count="1" selected="0">
            <x v="0"/>
          </reference>
          <reference field="45" count="1" selected="0">
            <x v="1344"/>
          </reference>
        </references>
      </pivotArea>
    </format>
    <format dxfId="1268">
      <pivotArea dataOnly="0" labelOnly="1" fieldPosition="0">
        <references count="5">
          <reference field="17" count="0" selected="0"/>
          <reference field="21" count="0" selected="0"/>
          <reference field="27" count="0"/>
          <reference field="33" count="1" selected="0">
            <x v="0"/>
          </reference>
          <reference field="45" count="1" selected="0">
            <x v="1345"/>
          </reference>
        </references>
      </pivotArea>
    </format>
    <format dxfId="1266">
      <pivotArea dataOnly="0" labelOnly="1" fieldPosition="0">
        <references count="5">
          <reference field="17" count="0" selected="0"/>
          <reference field="21" count="0" selected="0"/>
          <reference field="27" count="0"/>
          <reference field="33" count="1" selected="0">
            <x v="0"/>
          </reference>
          <reference field="45" count="1" selected="0">
            <x v="1346"/>
          </reference>
        </references>
      </pivotArea>
    </format>
    <format dxfId="1264">
      <pivotArea dataOnly="0" labelOnly="1" fieldPosition="0">
        <references count="5">
          <reference field="17" count="0" selected="0"/>
          <reference field="21" count="0" selected="0"/>
          <reference field="27" count="0"/>
          <reference field="33" count="1" selected="0">
            <x v="0"/>
          </reference>
          <reference field="45" count="1" selected="0">
            <x v="1347"/>
          </reference>
        </references>
      </pivotArea>
    </format>
    <format dxfId="1262">
      <pivotArea dataOnly="0" labelOnly="1" fieldPosition="0">
        <references count="5">
          <reference field="17" count="0" selected="0"/>
          <reference field="21" count="0" selected="0"/>
          <reference field="27" count="0"/>
          <reference field="33" count="1" selected="0">
            <x v="0"/>
          </reference>
          <reference field="45" count="1" selected="0">
            <x v="1348"/>
          </reference>
        </references>
      </pivotArea>
    </format>
    <format dxfId="1260">
      <pivotArea dataOnly="0" labelOnly="1" fieldPosition="0">
        <references count="5">
          <reference field="17" count="0" selected="0"/>
          <reference field="21" count="0" selected="0"/>
          <reference field="27" count="0"/>
          <reference field="33" count="1" selected="0">
            <x v="0"/>
          </reference>
          <reference field="45" count="1" selected="0">
            <x v="1349"/>
          </reference>
        </references>
      </pivotArea>
    </format>
    <format dxfId="1258">
      <pivotArea dataOnly="0" labelOnly="1" fieldPosition="0">
        <references count="5">
          <reference field="17" count="0" selected="0"/>
          <reference field="21" count="0" selected="0"/>
          <reference field="27" count="0"/>
          <reference field="33" count="1" selected="0">
            <x v="0"/>
          </reference>
          <reference field="45" count="1" selected="0">
            <x v="1350"/>
          </reference>
        </references>
      </pivotArea>
    </format>
    <format dxfId="1256">
      <pivotArea dataOnly="0" labelOnly="1" fieldPosition="0">
        <references count="5">
          <reference field="17" count="0" selected="0"/>
          <reference field="21" count="0" selected="0"/>
          <reference field="27" count="0"/>
          <reference field="33" count="1" selected="0">
            <x v="0"/>
          </reference>
          <reference field="45" count="1" selected="0">
            <x v="1351"/>
          </reference>
        </references>
      </pivotArea>
    </format>
    <format dxfId="1254">
      <pivotArea dataOnly="0" labelOnly="1" fieldPosition="0">
        <references count="5">
          <reference field="17" count="0" selected="0"/>
          <reference field="21" count="0" selected="0"/>
          <reference field="27" count="0"/>
          <reference field="33" count="1" selected="0">
            <x v="0"/>
          </reference>
          <reference field="45" count="1" selected="0">
            <x v="1352"/>
          </reference>
        </references>
      </pivotArea>
    </format>
    <format dxfId="1252">
      <pivotArea dataOnly="0" labelOnly="1" fieldPosition="0">
        <references count="5">
          <reference field="17" count="0" selected="0"/>
          <reference field="21" count="0" selected="0"/>
          <reference field="27" count="0"/>
          <reference field="33" count="1" selected="0">
            <x v="0"/>
          </reference>
          <reference field="45" count="1" selected="0">
            <x v="1353"/>
          </reference>
        </references>
      </pivotArea>
    </format>
    <format dxfId="1250">
      <pivotArea dataOnly="0" labelOnly="1" fieldPosition="0">
        <references count="5">
          <reference field="17" count="0" selected="0"/>
          <reference field="21" count="0" selected="0"/>
          <reference field="27" count="0"/>
          <reference field="33" count="1" selected="0">
            <x v="0"/>
          </reference>
          <reference field="45" count="1" selected="0">
            <x v="1354"/>
          </reference>
        </references>
      </pivotArea>
    </format>
    <format dxfId="1248">
      <pivotArea dataOnly="0" labelOnly="1" fieldPosition="0">
        <references count="5">
          <reference field="17" count="0" selected="0"/>
          <reference field="21" count="0" selected="0"/>
          <reference field="27" count="0"/>
          <reference field="33" count="1" selected="0">
            <x v="0"/>
          </reference>
          <reference field="45" count="1" selected="0">
            <x v="1355"/>
          </reference>
        </references>
      </pivotArea>
    </format>
    <format dxfId="1246">
      <pivotArea dataOnly="0" labelOnly="1" fieldPosition="0">
        <references count="5">
          <reference field="17" count="0" selected="0"/>
          <reference field="21" count="0" selected="0"/>
          <reference field="27" count="0"/>
          <reference field="33" count="1" selected="0">
            <x v="0"/>
          </reference>
          <reference field="45" count="1" selected="0">
            <x v="1356"/>
          </reference>
        </references>
      </pivotArea>
    </format>
    <format dxfId="1244">
      <pivotArea dataOnly="0" labelOnly="1" fieldPosition="0">
        <references count="5">
          <reference field="17" count="0" selected="0"/>
          <reference field="21" count="0" selected="0"/>
          <reference field="27" count="0"/>
          <reference field="33" count="1" selected="0">
            <x v="0"/>
          </reference>
          <reference field="45" count="1" selected="0">
            <x v="1357"/>
          </reference>
        </references>
      </pivotArea>
    </format>
    <format dxfId="1242">
      <pivotArea dataOnly="0" labelOnly="1" fieldPosition="0">
        <references count="5">
          <reference field="17" count="0" selected="0"/>
          <reference field="21" count="0" selected="0"/>
          <reference field="27" count="0"/>
          <reference field="33" count="1" selected="0">
            <x v="0"/>
          </reference>
          <reference field="45" count="1" selected="0">
            <x v="1358"/>
          </reference>
        </references>
      </pivotArea>
    </format>
    <format dxfId="1240">
      <pivotArea dataOnly="0" labelOnly="1" fieldPosition="0">
        <references count="5">
          <reference field="17" count="0" selected="0"/>
          <reference field="21" count="0" selected="0"/>
          <reference field="27" count="0"/>
          <reference field="33" count="1" selected="0">
            <x v="0"/>
          </reference>
          <reference field="45" count="1" selected="0">
            <x v="1359"/>
          </reference>
        </references>
      </pivotArea>
    </format>
    <format dxfId="1238">
      <pivotArea dataOnly="0" labelOnly="1" fieldPosition="0">
        <references count="5">
          <reference field="17" count="0" selected="0"/>
          <reference field="21" count="0" selected="0"/>
          <reference field="27" count="0"/>
          <reference field="33" count="1" selected="0">
            <x v="0"/>
          </reference>
          <reference field="45" count="1" selected="0">
            <x v="1360"/>
          </reference>
        </references>
      </pivotArea>
    </format>
    <format dxfId="1236">
      <pivotArea dataOnly="0" labelOnly="1" fieldPosition="0">
        <references count="5">
          <reference field="17" count="0" selected="0"/>
          <reference field="21" count="0" selected="0"/>
          <reference field="27" count="0"/>
          <reference field="33" count="1" selected="0">
            <x v="0"/>
          </reference>
          <reference field="45" count="1" selected="0">
            <x v="1361"/>
          </reference>
        </references>
      </pivotArea>
    </format>
    <format dxfId="1234">
      <pivotArea dataOnly="0" labelOnly="1" fieldPosition="0">
        <references count="5">
          <reference field="17" count="0" selected="0"/>
          <reference field="21" count="0" selected="0"/>
          <reference field="27" count="0"/>
          <reference field="33" count="1" selected="0">
            <x v="0"/>
          </reference>
          <reference field="45" count="1" selected="0">
            <x v="1362"/>
          </reference>
        </references>
      </pivotArea>
    </format>
    <format dxfId="1232">
      <pivotArea dataOnly="0" labelOnly="1" fieldPosition="0">
        <references count="5">
          <reference field="17" count="0" selected="0"/>
          <reference field="21" count="0" selected="0"/>
          <reference field="27" count="0"/>
          <reference field="33" count="1" selected="0">
            <x v="0"/>
          </reference>
          <reference field="45" count="1" selected="0">
            <x v="1363"/>
          </reference>
        </references>
      </pivotArea>
    </format>
    <format dxfId="1230">
      <pivotArea dataOnly="0" labelOnly="1" fieldPosition="0">
        <references count="5">
          <reference field="17" count="0" selected="0"/>
          <reference field="21" count="0" selected="0"/>
          <reference field="27" count="0"/>
          <reference field="33" count="1" selected="0">
            <x v="0"/>
          </reference>
          <reference field="45" count="1" selected="0">
            <x v="1364"/>
          </reference>
        </references>
      </pivotArea>
    </format>
    <format dxfId="1228">
      <pivotArea dataOnly="0" labelOnly="1" fieldPosition="0">
        <references count="5">
          <reference field="17" count="0" selected="0"/>
          <reference field="21" count="0" selected="0"/>
          <reference field="27" count="0"/>
          <reference field="33" count="1" selected="0">
            <x v="0"/>
          </reference>
          <reference field="45" count="1" selected="0">
            <x v="1365"/>
          </reference>
        </references>
      </pivotArea>
    </format>
    <format dxfId="1226">
      <pivotArea dataOnly="0" labelOnly="1" fieldPosition="0">
        <references count="5">
          <reference field="17" count="0" selected="0"/>
          <reference field="21" count="0" selected="0"/>
          <reference field="27" count="0"/>
          <reference field="33" count="1" selected="0">
            <x v="0"/>
          </reference>
          <reference field="45" count="1" selected="0">
            <x v="1366"/>
          </reference>
        </references>
      </pivotArea>
    </format>
    <format dxfId="1224">
      <pivotArea dataOnly="0" labelOnly="1" fieldPosition="0">
        <references count="5">
          <reference field="17" count="0" selected="0"/>
          <reference field="21" count="0" selected="0"/>
          <reference field="27" count="0"/>
          <reference field="33" count="1" selected="0">
            <x v="0"/>
          </reference>
          <reference field="45" count="1" selected="0">
            <x v="1367"/>
          </reference>
        </references>
      </pivotArea>
    </format>
    <format dxfId="1222">
      <pivotArea dataOnly="0" labelOnly="1" fieldPosition="0">
        <references count="5">
          <reference field="17" count="0" selected="0"/>
          <reference field="21" count="0" selected="0"/>
          <reference field="27" count="0"/>
          <reference field="33" count="1" selected="0">
            <x v="0"/>
          </reference>
          <reference field="45" count="1" selected="0">
            <x v="1368"/>
          </reference>
        </references>
      </pivotArea>
    </format>
    <format dxfId="1220">
      <pivotArea dataOnly="0" labelOnly="1" fieldPosition="0">
        <references count="5">
          <reference field="17" count="0" selected="0"/>
          <reference field="21" count="0" selected="0"/>
          <reference field="27" count="0"/>
          <reference field="33" count="1" selected="0">
            <x v="0"/>
          </reference>
          <reference field="45" count="1" selected="0">
            <x v="1369"/>
          </reference>
        </references>
      </pivotArea>
    </format>
    <format dxfId="1218">
      <pivotArea dataOnly="0" labelOnly="1" fieldPosition="0">
        <references count="5">
          <reference field="17" count="0" selected="0"/>
          <reference field="21" count="0" selected="0"/>
          <reference field="27" count="0"/>
          <reference field="33" count="1" selected="0">
            <x v="0"/>
          </reference>
          <reference field="45" count="1" selected="0">
            <x v="1370"/>
          </reference>
        </references>
      </pivotArea>
    </format>
    <format dxfId="1216">
      <pivotArea dataOnly="0" labelOnly="1" fieldPosition="0">
        <references count="5">
          <reference field="17" count="0" selected="0"/>
          <reference field="21" count="0" selected="0"/>
          <reference field="27" count="0"/>
          <reference field="33" count="1" selected="0">
            <x v="0"/>
          </reference>
          <reference field="45" count="1" selected="0">
            <x v="1371"/>
          </reference>
        </references>
      </pivotArea>
    </format>
    <format dxfId="1214">
      <pivotArea dataOnly="0" labelOnly="1" fieldPosition="0">
        <references count="5">
          <reference field="17" count="0" selected="0"/>
          <reference field="21" count="0" selected="0"/>
          <reference field="27" count="0"/>
          <reference field="33" count="1" selected="0">
            <x v="0"/>
          </reference>
          <reference field="45" count="1" selected="0">
            <x v="1372"/>
          </reference>
        </references>
      </pivotArea>
    </format>
    <format dxfId="1212">
      <pivotArea dataOnly="0" labelOnly="1" fieldPosition="0">
        <references count="5">
          <reference field="17" count="0" selected="0"/>
          <reference field="21" count="0" selected="0"/>
          <reference field="27" count="0"/>
          <reference field="33" count="1" selected="0">
            <x v="0"/>
          </reference>
          <reference field="45" count="1" selected="0">
            <x v="1373"/>
          </reference>
        </references>
      </pivotArea>
    </format>
    <format dxfId="1210">
      <pivotArea dataOnly="0" labelOnly="1" fieldPosition="0">
        <references count="5">
          <reference field="17" count="0" selected="0"/>
          <reference field="21" count="0" selected="0"/>
          <reference field="27" count="0"/>
          <reference field="33" count="1" selected="0">
            <x v="0"/>
          </reference>
          <reference field="45" count="1" selected="0">
            <x v="1374"/>
          </reference>
        </references>
      </pivotArea>
    </format>
    <format dxfId="1208">
      <pivotArea dataOnly="0" labelOnly="1" fieldPosition="0">
        <references count="5">
          <reference field="17" count="0" selected="0"/>
          <reference field="21" count="0" selected="0"/>
          <reference field="27" count="0"/>
          <reference field="33" count="1" selected="0">
            <x v="0"/>
          </reference>
          <reference field="45" count="1" selected="0">
            <x v="1375"/>
          </reference>
        </references>
      </pivotArea>
    </format>
    <format dxfId="1206">
      <pivotArea dataOnly="0" labelOnly="1" fieldPosition="0">
        <references count="5">
          <reference field="17" count="0" selected="0"/>
          <reference field="21" count="0" selected="0"/>
          <reference field="27" count="0"/>
          <reference field="33" count="1" selected="0">
            <x v="0"/>
          </reference>
          <reference field="45" count="1" selected="0">
            <x v="1376"/>
          </reference>
        </references>
      </pivotArea>
    </format>
    <format dxfId="1204">
      <pivotArea dataOnly="0" labelOnly="1" fieldPosition="0">
        <references count="5">
          <reference field="17" count="0" selected="0"/>
          <reference field="21" count="0" selected="0"/>
          <reference field="27" count="0"/>
          <reference field="33" count="1" selected="0">
            <x v="0"/>
          </reference>
          <reference field="45" count="1" selected="0">
            <x v="1377"/>
          </reference>
        </references>
      </pivotArea>
    </format>
    <format dxfId="1202">
      <pivotArea dataOnly="0" labelOnly="1" fieldPosition="0">
        <references count="5">
          <reference field="17" count="0" selected="0"/>
          <reference field="21" count="0" selected="0"/>
          <reference field="27" count="0"/>
          <reference field="33" count="1" selected="0">
            <x v="0"/>
          </reference>
          <reference field="45" count="1" selected="0">
            <x v="1378"/>
          </reference>
        </references>
      </pivotArea>
    </format>
    <format dxfId="1200">
      <pivotArea dataOnly="0" labelOnly="1" fieldPosition="0">
        <references count="5">
          <reference field="17" count="0" selected="0"/>
          <reference field="21" count="0" selected="0"/>
          <reference field="27" count="0"/>
          <reference field="33" count="1" selected="0">
            <x v="0"/>
          </reference>
          <reference field="45" count="1" selected="0">
            <x v="1379"/>
          </reference>
        </references>
      </pivotArea>
    </format>
    <format dxfId="1198">
      <pivotArea dataOnly="0" labelOnly="1" fieldPosition="0">
        <references count="5">
          <reference field="17" count="0" selected="0"/>
          <reference field="21" count="0" selected="0"/>
          <reference field="27" count="0"/>
          <reference field="33" count="1" selected="0">
            <x v="0"/>
          </reference>
          <reference field="45" count="1" selected="0">
            <x v="1382"/>
          </reference>
        </references>
      </pivotArea>
    </format>
    <format dxfId="1196">
      <pivotArea dataOnly="0" labelOnly="1" fieldPosition="0">
        <references count="5">
          <reference field="17" count="0" selected="0"/>
          <reference field="21" count="0" selected="0"/>
          <reference field="27" count="0"/>
          <reference field="33" count="1" selected="0">
            <x v="0"/>
          </reference>
          <reference field="45" count="1" selected="0">
            <x v="1383"/>
          </reference>
        </references>
      </pivotArea>
    </format>
    <format dxfId="1194">
      <pivotArea dataOnly="0" labelOnly="1" fieldPosition="0">
        <references count="5">
          <reference field="17" count="0" selected="0"/>
          <reference field="21" count="0" selected="0"/>
          <reference field="27" count="0"/>
          <reference field="33" count="1" selected="0">
            <x v="0"/>
          </reference>
          <reference field="45" count="1" selected="0">
            <x v="1385"/>
          </reference>
        </references>
      </pivotArea>
    </format>
    <format dxfId="1192">
      <pivotArea dataOnly="0" labelOnly="1" fieldPosition="0">
        <references count="5">
          <reference field="17" count="0" selected="0"/>
          <reference field="21" count="0" selected="0"/>
          <reference field="27" count="0"/>
          <reference field="33" count="1" selected="0">
            <x v="0"/>
          </reference>
          <reference field="45" count="1" selected="0">
            <x v="1386"/>
          </reference>
        </references>
      </pivotArea>
    </format>
    <format dxfId="1190">
      <pivotArea dataOnly="0" labelOnly="1" fieldPosition="0">
        <references count="5">
          <reference field="17" count="0" selected="0"/>
          <reference field="21" count="0" selected="0"/>
          <reference field="27" count="0"/>
          <reference field="33" count="1" selected="0">
            <x v="0"/>
          </reference>
          <reference field="45" count="1" selected="0">
            <x v="1503"/>
          </reference>
        </references>
      </pivotArea>
    </format>
    <format dxfId="1188">
      <pivotArea dataOnly="0" labelOnly="1" fieldPosition="0">
        <references count="5">
          <reference field="17" count="0" selected="0"/>
          <reference field="21" count="0" selected="0"/>
          <reference field="27" count="0"/>
          <reference field="33" count="1" selected="0">
            <x v="0"/>
          </reference>
          <reference field="45" count="1" selected="0">
            <x v="1504"/>
          </reference>
        </references>
      </pivotArea>
    </format>
    <format dxfId="1186">
      <pivotArea dataOnly="0" labelOnly="1" fieldPosition="0">
        <references count="5">
          <reference field="17" count="0" selected="0"/>
          <reference field="21" count="0" selected="0"/>
          <reference field="27" count="0"/>
          <reference field="33" count="1" selected="0">
            <x v="0"/>
          </reference>
          <reference field="45" count="1" selected="0">
            <x v="1505"/>
          </reference>
        </references>
      </pivotArea>
    </format>
    <format dxfId="1184">
      <pivotArea dataOnly="0" labelOnly="1" fieldPosition="0">
        <references count="5">
          <reference field="17" count="0" selected="0"/>
          <reference field="21" count="0" selected="0"/>
          <reference field="27" count="0"/>
          <reference field="33" count="1" selected="0">
            <x v="0"/>
          </reference>
          <reference field="45" count="1" selected="0">
            <x v="1506"/>
          </reference>
        </references>
      </pivotArea>
    </format>
    <format dxfId="1182">
      <pivotArea dataOnly="0" labelOnly="1" fieldPosition="0">
        <references count="5">
          <reference field="17" count="0" selected="0"/>
          <reference field="21" count="0" selected="0"/>
          <reference field="27" count="0"/>
          <reference field="33" count="1" selected="0">
            <x v="0"/>
          </reference>
          <reference field="45" count="1" selected="0">
            <x v="1507"/>
          </reference>
        </references>
      </pivotArea>
    </format>
    <format dxfId="1180">
      <pivotArea dataOnly="0" labelOnly="1" fieldPosition="0">
        <references count="5">
          <reference field="17" count="0" selected="0"/>
          <reference field="21" count="0" selected="0"/>
          <reference field="27" count="0"/>
          <reference field="33" count="1" selected="0">
            <x v="0"/>
          </reference>
          <reference field="45" count="1" selected="0">
            <x v="1508"/>
          </reference>
        </references>
      </pivotArea>
    </format>
    <format dxfId="1178">
      <pivotArea dataOnly="0" labelOnly="1" fieldPosition="0">
        <references count="5">
          <reference field="17" count="0" selected="0"/>
          <reference field="21" count="0" selected="0"/>
          <reference field="27" count="0"/>
          <reference field="33" count="1" selected="0">
            <x v="0"/>
          </reference>
          <reference field="45" count="1" selected="0">
            <x v="1509"/>
          </reference>
        </references>
      </pivotArea>
    </format>
    <format dxfId="1176">
      <pivotArea dataOnly="0" labelOnly="1" fieldPosition="0">
        <references count="5">
          <reference field="17" count="0" selected="0"/>
          <reference field="21" count="0" selected="0"/>
          <reference field="27" count="0"/>
          <reference field="33" count="1" selected="0">
            <x v="0"/>
          </reference>
          <reference field="45" count="1" selected="0">
            <x v="1537"/>
          </reference>
        </references>
      </pivotArea>
    </format>
    <format dxfId="1174">
      <pivotArea dataOnly="0" labelOnly="1" fieldPosition="0">
        <references count="5">
          <reference field="17" count="0" selected="0"/>
          <reference field="21" count="0" selected="0"/>
          <reference field="27" count="0"/>
          <reference field="33" count="1" selected="0">
            <x v="0"/>
          </reference>
          <reference field="45" count="1" selected="0">
            <x v="1538"/>
          </reference>
        </references>
      </pivotArea>
    </format>
    <format dxfId="1172">
      <pivotArea dataOnly="0" labelOnly="1" fieldPosition="0">
        <references count="5">
          <reference field="17" count="0" selected="0"/>
          <reference field="21" count="0" selected="0"/>
          <reference field="27" count="0"/>
          <reference field="33" count="1" selected="0">
            <x v="0"/>
          </reference>
          <reference field="45" count="1" selected="0">
            <x v="1569"/>
          </reference>
        </references>
      </pivotArea>
    </format>
    <format dxfId="1170">
      <pivotArea dataOnly="0" labelOnly="1" fieldPosition="0">
        <references count="5">
          <reference field="17" count="0" selected="0"/>
          <reference field="21" count="0" selected="0"/>
          <reference field="27" count="0"/>
          <reference field="33" count="1" selected="0">
            <x v="0"/>
          </reference>
          <reference field="45" count="1" selected="0">
            <x v="1570"/>
          </reference>
        </references>
      </pivotArea>
    </format>
    <format dxfId="1168">
      <pivotArea dataOnly="0" labelOnly="1" fieldPosition="0">
        <references count="5">
          <reference field="17" count="0" selected="0"/>
          <reference field="21" count="0" selected="0"/>
          <reference field="27" count="0"/>
          <reference field="33" count="1" selected="0">
            <x v="0"/>
          </reference>
          <reference field="45" count="1" selected="0">
            <x v="1672"/>
          </reference>
        </references>
      </pivotArea>
    </format>
    <format dxfId="1166">
      <pivotArea dataOnly="0" labelOnly="1" fieldPosition="0">
        <references count="5">
          <reference field="17" count="0" selected="0"/>
          <reference field="21" count="0" selected="0"/>
          <reference field="27" count="0"/>
          <reference field="33" count="1" selected="0">
            <x v="0"/>
          </reference>
          <reference field="45" count="1" selected="0">
            <x v="1673"/>
          </reference>
        </references>
      </pivotArea>
    </format>
    <format dxfId="1164">
      <pivotArea dataOnly="0" labelOnly="1" fieldPosition="0">
        <references count="5">
          <reference field="17" count="0" selected="0"/>
          <reference field="21" count="0" selected="0"/>
          <reference field="27" count="0"/>
          <reference field="33" count="1" selected="0">
            <x v="0"/>
          </reference>
          <reference field="45" count="1" selected="0">
            <x v="1674"/>
          </reference>
        </references>
      </pivotArea>
    </format>
    <format dxfId="1162">
      <pivotArea dataOnly="0" labelOnly="1" fieldPosition="0">
        <references count="5">
          <reference field="17" count="0" selected="0"/>
          <reference field="21" count="0" selected="0"/>
          <reference field="27" count="0"/>
          <reference field="33" count="1" selected="0">
            <x v="0"/>
          </reference>
          <reference field="45" count="1" selected="0">
            <x v="1682"/>
          </reference>
        </references>
      </pivotArea>
    </format>
    <format dxfId="1160">
      <pivotArea dataOnly="0" labelOnly="1" fieldPosition="0">
        <references count="5">
          <reference field="17" count="0" selected="0"/>
          <reference field="21" count="0" selected="0"/>
          <reference field="27" count="0"/>
          <reference field="33" count="1" selected="0">
            <x v="0"/>
          </reference>
          <reference field="45" count="1" selected="0">
            <x v="1696"/>
          </reference>
        </references>
      </pivotArea>
    </format>
    <format dxfId="1158">
      <pivotArea dataOnly="0" labelOnly="1" fieldPosition="0">
        <references count="5">
          <reference field="17" count="0" selected="0"/>
          <reference field="21" count="0" selected="0"/>
          <reference field="27" count="0"/>
          <reference field="33" count="1" selected="0">
            <x v="1"/>
          </reference>
          <reference field="45" count="1" selected="0">
            <x v="1747"/>
          </reference>
        </references>
      </pivotArea>
    </format>
    <format dxfId="115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89"/>
          </reference>
        </references>
      </pivotArea>
    </format>
    <format dxfId="115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0"/>
          </reference>
        </references>
      </pivotArea>
    </format>
    <format dxfId="115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1"/>
          </reference>
        </references>
      </pivotArea>
    </format>
    <format dxfId="1150">
      <pivotArea dataOnly="0" labelOnly="1" fieldPosition="0">
        <references count="6">
          <reference field="16" count="0"/>
          <reference field="17" count="0" selected="0"/>
          <reference field="21" count="0" selected="0"/>
          <reference field="27" count="0" selected="0"/>
          <reference field="33" count="1" selected="0">
            <x v="1"/>
          </reference>
          <reference field="45" count="1" selected="0">
            <x v="91"/>
          </reference>
        </references>
      </pivotArea>
    </format>
    <format dxfId="114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2"/>
          </reference>
        </references>
      </pivotArea>
    </format>
    <format dxfId="114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3"/>
          </reference>
        </references>
      </pivotArea>
    </format>
    <format dxfId="114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6"/>
          </reference>
        </references>
      </pivotArea>
    </format>
    <format dxfId="114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236"/>
          </reference>
        </references>
      </pivotArea>
    </format>
    <format dxfId="114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333"/>
          </reference>
        </references>
      </pivotArea>
    </format>
    <format dxfId="113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334"/>
          </reference>
        </references>
      </pivotArea>
    </format>
    <format dxfId="113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335"/>
          </reference>
        </references>
      </pivotArea>
    </format>
    <format dxfId="113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336"/>
          </reference>
        </references>
      </pivotArea>
    </format>
    <format dxfId="113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337"/>
          </reference>
        </references>
      </pivotArea>
    </format>
    <format dxfId="113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338"/>
          </reference>
        </references>
      </pivotArea>
    </format>
    <format dxfId="112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899"/>
          </reference>
        </references>
      </pivotArea>
    </format>
    <format dxfId="112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02"/>
          </reference>
        </references>
      </pivotArea>
    </format>
    <format dxfId="112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03"/>
          </reference>
        </references>
      </pivotArea>
    </format>
    <format dxfId="112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04"/>
          </reference>
        </references>
      </pivotArea>
    </format>
    <format dxfId="112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05"/>
          </reference>
        </references>
      </pivotArea>
    </format>
    <format dxfId="111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06"/>
          </reference>
        </references>
      </pivotArea>
    </format>
    <format dxfId="111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07"/>
          </reference>
        </references>
      </pivotArea>
    </format>
    <format dxfId="111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08"/>
          </reference>
        </references>
      </pivotArea>
    </format>
    <format dxfId="111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09"/>
          </reference>
        </references>
      </pivotArea>
    </format>
    <format dxfId="111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10"/>
          </reference>
        </references>
      </pivotArea>
    </format>
    <format dxfId="110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11"/>
          </reference>
        </references>
      </pivotArea>
    </format>
    <format dxfId="110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12"/>
          </reference>
        </references>
      </pivotArea>
    </format>
    <format dxfId="110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13"/>
          </reference>
        </references>
      </pivotArea>
    </format>
    <format dxfId="110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14"/>
          </reference>
        </references>
      </pivotArea>
    </format>
    <format dxfId="110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15"/>
          </reference>
        </references>
      </pivotArea>
    </format>
    <format dxfId="109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17"/>
          </reference>
        </references>
      </pivotArea>
    </format>
    <format dxfId="109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19"/>
          </reference>
        </references>
      </pivotArea>
    </format>
    <format dxfId="109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20"/>
          </reference>
        </references>
      </pivotArea>
    </format>
    <format dxfId="109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21"/>
          </reference>
        </references>
      </pivotArea>
    </format>
    <format dxfId="109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22"/>
          </reference>
        </references>
      </pivotArea>
    </format>
    <format dxfId="108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23"/>
          </reference>
        </references>
      </pivotArea>
    </format>
    <format dxfId="108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25"/>
          </reference>
        </references>
      </pivotArea>
    </format>
    <format dxfId="108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26"/>
          </reference>
        </references>
      </pivotArea>
    </format>
    <format dxfId="108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28"/>
          </reference>
        </references>
      </pivotArea>
    </format>
    <format dxfId="108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29"/>
          </reference>
        </references>
      </pivotArea>
    </format>
    <format dxfId="107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30"/>
          </reference>
        </references>
      </pivotArea>
    </format>
    <format dxfId="107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31"/>
          </reference>
        </references>
      </pivotArea>
    </format>
    <format dxfId="107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32"/>
          </reference>
        </references>
      </pivotArea>
    </format>
    <format dxfId="107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33"/>
          </reference>
        </references>
      </pivotArea>
    </format>
    <format dxfId="107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35"/>
          </reference>
        </references>
      </pivotArea>
    </format>
    <format dxfId="106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36"/>
          </reference>
        </references>
      </pivotArea>
    </format>
    <format dxfId="106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37"/>
          </reference>
        </references>
      </pivotArea>
    </format>
    <format dxfId="106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39"/>
          </reference>
        </references>
      </pivotArea>
    </format>
    <format dxfId="106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40"/>
          </reference>
        </references>
      </pivotArea>
    </format>
    <format dxfId="106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41"/>
          </reference>
        </references>
      </pivotArea>
    </format>
    <format dxfId="105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42"/>
          </reference>
        </references>
      </pivotArea>
    </format>
    <format dxfId="105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44"/>
          </reference>
        </references>
      </pivotArea>
    </format>
    <format dxfId="105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45"/>
          </reference>
        </references>
      </pivotArea>
    </format>
    <format dxfId="105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46"/>
          </reference>
        </references>
      </pivotArea>
    </format>
    <format dxfId="105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47"/>
          </reference>
        </references>
      </pivotArea>
    </format>
    <format dxfId="104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48"/>
          </reference>
        </references>
      </pivotArea>
    </format>
    <format dxfId="104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49"/>
          </reference>
        </references>
      </pivotArea>
    </format>
    <format dxfId="104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50"/>
          </reference>
        </references>
      </pivotArea>
    </format>
    <format dxfId="104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51"/>
          </reference>
        </references>
      </pivotArea>
    </format>
    <format dxfId="104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52"/>
          </reference>
        </references>
      </pivotArea>
    </format>
    <format dxfId="103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53"/>
          </reference>
        </references>
      </pivotArea>
    </format>
    <format dxfId="103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54"/>
          </reference>
        </references>
      </pivotArea>
    </format>
    <format dxfId="103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55"/>
          </reference>
        </references>
      </pivotArea>
    </format>
    <format dxfId="103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56"/>
          </reference>
        </references>
      </pivotArea>
    </format>
    <format dxfId="103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57"/>
          </reference>
        </references>
      </pivotArea>
    </format>
    <format dxfId="102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58"/>
          </reference>
        </references>
      </pivotArea>
    </format>
    <format dxfId="102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59"/>
          </reference>
        </references>
      </pivotArea>
    </format>
    <format dxfId="102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60"/>
          </reference>
        </references>
      </pivotArea>
    </format>
    <format dxfId="102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61"/>
          </reference>
        </references>
      </pivotArea>
    </format>
    <format dxfId="102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62"/>
          </reference>
        </references>
      </pivotArea>
    </format>
    <format dxfId="101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63"/>
          </reference>
        </references>
      </pivotArea>
    </format>
    <format dxfId="101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64"/>
          </reference>
        </references>
      </pivotArea>
    </format>
    <format dxfId="101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65"/>
          </reference>
        </references>
      </pivotArea>
    </format>
    <format dxfId="101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66"/>
          </reference>
        </references>
      </pivotArea>
    </format>
    <format dxfId="101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67"/>
          </reference>
        </references>
      </pivotArea>
    </format>
    <format dxfId="100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68"/>
          </reference>
        </references>
      </pivotArea>
    </format>
    <format dxfId="100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69"/>
          </reference>
        </references>
      </pivotArea>
    </format>
    <format dxfId="100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70"/>
          </reference>
        </references>
      </pivotArea>
    </format>
    <format dxfId="100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71"/>
          </reference>
        </references>
      </pivotArea>
    </format>
    <format dxfId="100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72"/>
          </reference>
        </references>
      </pivotArea>
    </format>
    <format dxfId="99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73"/>
          </reference>
        </references>
      </pivotArea>
    </format>
    <format dxfId="99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74"/>
          </reference>
        </references>
      </pivotArea>
    </format>
    <format dxfId="99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75"/>
          </reference>
        </references>
      </pivotArea>
    </format>
    <format dxfId="99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76"/>
          </reference>
        </references>
      </pivotArea>
    </format>
    <format dxfId="99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77"/>
          </reference>
        </references>
      </pivotArea>
    </format>
    <format dxfId="98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78"/>
          </reference>
        </references>
      </pivotArea>
    </format>
    <format dxfId="98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79"/>
          </reference>
        </references>
      </pivotArea>
    </format>
    <format dxfId="98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80"/>
          </reference>
        </references>
      </pivotArea>
    </format>
    <format dxfId="98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81"/>
          </reference>
        </references>
      </pivotArea>
    </format>
    <format dxfId="98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82"/>
          </reference>
        </references>
      </pivotArea>
    </format>
    <format dxfId="97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83"/>
          </reference>
        </references>
      </pivotArea>
    </format>
    <format dxfId="97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84"/>
          </reference>
        </references>
      </pivotArea>
    </format>
    <format dxfId="97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85"/>
          </reference>
        </references>
      </pivotArea>
    </format>
    <format dxfId="97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86"/>
          </reference>
        </references>
      </pivotArea>
    </format>
    <format dxfId="97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87"/>
          </reference>
        </references>
      </pivotArea>
    </format>
    <format dxfId="96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88"/>
          </reference>
        </references>
      </pivotArea>
    </format>
    <format dxfId="96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89"/>
          </reference>
        </references>
      </pivotArea>
    </format>
    <format dxfId="96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90"/>
          </reference>
        </references>
      </pivotArea>
    </format>
    <format dxfId="96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91"/>
          </reference>
        </references>
      </pivotArea>
    </format>
    <format dxfId="96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92"/>
          </reference>
        </references>
      </pivotArea>
    </format>
    <format dxfId="95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93"/>
          </reference>
        </references>
      </pivotArea>
    </format>
    <format dxfId="95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94"/>
          </reference>
        </references>
      </pivotArea>
    </format>
    <format dxfId="95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95"/>
          </reference>
        </references>
      </pivotArea>
    </format>
    <format dxfId="95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96"/>
          </reference>
        </references>
      </pivotArea>
    </format>
    <format dxfId="95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97"/>
          </reference>
        </references>
      </pivotArea>
    </format>
    <format dxfId="94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98"/>
          </reference>
        </references>
      </pivotArea>
    </format>
    <format dxfId="94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99"/>
          </reference>
        </references>
      </pivotArea>
    </format>
    <format dxfId="94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000"/>
          </reference>
        </references>
      </pivotArea>
    </format>
    <format dxfId="94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001"/>
          </reference>
        </references>
      </pivotArea>
    </format>
    <format dxfId="94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002"/>
          </reference>
        </references>
      </pivotArea>
    </format>
    <format dxfId="93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003"/>
          </reference>
        </references>
      </pivotArea>
    </format>
    <format dxfId="93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050"/>
          </reference>
        </references>
      </pivotArea>
    </format>
    <format dxfId="93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051"/>
          </reference>
        </references>
      </pivotArea>
    </format>
    <format dxfId="93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052"/>
          </reference>
        </references>
      </pivotArea>
    </format>
    <format dxfId="93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241"/>
          </reference>
        </references>
      </pivotArea>
    </format>
    <format dxfId="92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242"/>
          </reference>
        </references>
      </pivotArea>
    </format>
    <format dxfId="92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243"/>
          </reference>
        </references>
      </pivotArea>
    </format>
    <format dxfId="92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244"/>
          </reference>
        </references>
      </pivotArea>
    </format>
    <format dxfId="92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245"/>
          </reference>
        </references>
      </pivotArea>
    </format>
    <format dxfId="92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257"/>
          </reference>
        </references>
      </pivotArea>
    </format>
    <format dxfId="91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258"/>
          </reference>
        </references>
      </pivotArea>
    </format>
    <format dxfId="91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12"/>
          </reference>
        </references>
      </pivotArea>
    </format>
    <format dxfId="91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13"/>
          </reference>
        </references>
      </pivotArea>
    </format>
    <format dxfId="91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14"/>
          </reference>
        </references>
      </pivotArea>
    </format>
    <format dxfId="91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15"/>
          </reference>
        </references>
      </pivotArea>
    </format>
    <format dxfId="90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16"/>
          </reference>
        </references>
      </pivotArea>
    </format>
    <format dxfId="90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17"/>
          </reference>
        </references>
      </pivotArea>
    </format>
    <format dxfId="90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18"/>
          </reference>
        </references>
      </pivotArea>
    </format>
    <format dxfId="90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19"/>
          </reference>
        </references>
      </pivotArea>
    </format>
    <format dxfId="90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20"/>
          </reference>
        </references>
      </pivotArea>
    </format>
    <format dxfId="89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38"/>
          </reference>
        </references>
      </pivotArea>
    </format>
    <format dxfId="89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39"/>
          </reference>
        </references>
      </pivotArea>
    </format>
    <format dxfId="89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40"/>
          </reference>
        </references>
      </pivotArea>
    </format>
    <format dxfId="89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41"/>
          </reference>
        </references>
      </pivotArea>
    </format>
    <format dxfId="89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42"/>
          </reference>
        </references>
      </pivotArea>
    </format>
    <format dxfId="88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43"/>
          </reference>
        </references>
      </pivotArea>
    </format>
    <format dxfId="88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44"/>
          </reference>
        </references>
      </pivotArea>
    </format>
    <format dxfId="88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45"/>
          </reference>
        </references>
      </pivotArea>
    </format>
    <format dxfId="88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46"/>
          </reference>
        </references>
      </pivotArea>
    </format>
    <format dxfId="88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47"/>
          </reference>
        </references>
      </pivotArea>
    </format>
    <format dxfId="87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48"/>
          </reference>
        </references>
      </pivotArea>
    </format>
    <format dxfId="87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49"/>
          </reference>
        </references>
      </pivotArea>
    </format>
    <format dxfId="87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50"/>
          </reference>
        </references>
      </pivotArea>
    </format>
    <format dxfId="87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51"/>
          </reference>
        </references>
      </pivotArea>
    </format>
    <format dxfId="87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52"/>
          </reference>
        </references>
      </pivotArea>
    </format>
    <format dxfId="86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53"/>
          </reference>
        </references>
      </pivotArea>
    </format>
    <format dxfId="86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54"/>
          </reference>
        </references>
      </pivotArea>
    </format>
    <format dxfId="86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55"/>
          </reference>
        </references>
      </pivotArea>
    </format>
    <format dxfId="86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56"/>
          </reference>
        </references>
      </pivotArea>
    </format>
    <format dxfId="86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57"/>
          </reference>
        </references>
      </pivotArea>
    </format>
    <format dxfId="85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58"/>
          </reference>
        </references>
      </pivotArea>
    </format>
    <format dxfId="85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59"/>
          </reference>
        </references>
      </pivotArea>
    </format>
    <format dxfId="85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60"/>
          </reference>
        </references>
      </pivotArea>
    </format>
    <format dxfId="85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61"/>
          </reference>
        </references>
      </pivotArea>
    </format>
    <format dxfId="85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62"/>
          </reference>
        </references>
      </pivotArea>
    </format>
    <format dxfId="84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63"/>
          </reference>
        </references>
      </pivotArea>
    </format>
    <format dxfId="84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64"/>
          </reference>
        </references>
      </pivotArea>
    </format>
    <format dxfId="84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65"/>
          </reference>
        </references>
      </pivotArea>
    </format>
    <format dxfId="84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66"/>
          </reference>
        </references>
      </pivotArea>
    </format>
    <format dxfId="84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67"/>
          </reference>
        </references>
      </pivotArea>
    </format>
    <format dxfId="83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68"/>
          </reference>
        </references>
      </pivotArea>
    </format>
    <format dxfId="83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69"/>
          </reference>
        </references>
      </pivotArea>
    </format>
    <format dxfId="83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70"/>
          </reference>
        </references>
      </pivotArea>
    </format>
    <format dxfId="83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71"/>
          </reference>
        </references>
      </pivotArea>
    </format>
    <format dxfId="83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72"/>
          </reference>
        </references>
      </pivotArea>
    </format>
    <format dxfId="82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73"/>
          </reference>
        </references>
      </pivotArea>
    </format>
    <format dxfId="82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74"/>
          </reference>
        </references>
      </pivotArea>
    </format>
    <format dxfId="82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75"/>
          </reference>
        </references>
      </pivotArea>
    </format>
    <format dxfId="82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76"/>
          </reference>
        </references>
      </pivotArea>
    </format>
    <format dxfId="82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77"/>
          </reference>
        </references>
      </pivotArea>
    </format>
    <format dxfId="81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78"/>
          </reference>
        </references>
      </pivotArea>
    </format>
    <format dxfId="81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79"/>
          </reference>
        </references>
      </pivotArea>
    </format>
    <format dxfId="81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82"/>
          </reference>
        </references>
      </pivotArea>
    </format>
    <format dxfId="81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83"/>
          </reference>
        </references>
      </pivotArea>
    </format>
    <format dxfId="81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85"/>
          </reference>
        </references>
      </pivotArea>
    </format>
    <format dxfId="80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86"/>
          </reference>
        </references>
      </pivotArea>
    </format>
    <format dxfId="80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503"/>
          </reference>
        </references>
      </pivotArea>
    </format>
    <format dxfId="80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504"/>
          </reference>
        </references>
      </pivotArea>
    </format>
    <format dxfId="80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505"/>
          </reference>
        </references>
      </pivotArea>
    </format>
    <format dxfId="80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506"/>
          </reference>
        </references>
      </pivotArea>
    </format>
    <format dxfId="79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507"/>
          </reference>
        </references>
      </pivotArea>
    </format>
    <format dxfId="79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508"/>
          </reference>
        </references>
      </pivotArea>
    </format>
    <format dxfId="79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509"/>
          </reference>
        </references>
      </pivotArea>
    </format>
    <format dxfId="79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537"/>
          </reference>
        </references>
      </pivotArea>
    </format>
    <format dxfId="79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538"/>
          </reference>
        </references>
      </pivotArea>
    </format>
    <format dxfId="78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569"/>
          </reference>
        </references>
      </pivotArea>
    </format>
    <format dxfId="78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570"/>
          </reference>
        </references>
      </pivotArea>
    </format>
    <format dxfId="78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672"/>
          </reference>
        </references>
      </pivotArea>
    </format>
    <format dxfId="78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673"/>
          </reference>
        </references>
      </pivotArea>
    </format>
    <format dxfId="78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674"/>
          </reference>
        </references>
      </pivotArea>
    </format>
    <format dxfId="77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682"/>
          </reference>
        </references>
      </pivotArea>
    </format>
    <format dxfId="77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696"/>
          </reference>
        </references>
      </pivotArea>
    </format>
    <format dxfId="774">
      <pivotArea dataOnly="0" labelOnly="1" fieldPosition="0">
        <references count="6">
          <reference field="16" count="0"/>
          <reference field="17" count="0" selected="0"/>
          <reference field="21" count="0" selected="0"/>
          <reference field="27" count="0" selected="0"/>
          <reference field="33" count="1" selected="0">
            <x v="1"/>
          </reference>
          <reference field="45" count="1" selected="0">
            <x v="1747"/>
          </reference>
        </references>
      </pivotArea>
    </format>
    <format dxfId="772">
      <pivotArea dataOnly="0" labelOnly="1" fieldPosition="0">
        <references count="1">
          <reference field="17" count="0"/>
        </references>
      </pivotArea>
    </format>
    <format dxfId="771">
      <pivotArea dataOnly="0" labelOnly="1" grandRow="1" outline="0" fieldPosition="0"/>
    </format>
    <format dxfId="770">
      <pivotArea dataOnly="0" labelOnly="1" fieldPosition="0">
        <references count="2">
          <reference field="17" count="0" selected="0"/>
          <reference field="45" count="50">
            <x v="89"/>
            <x v="90"/>
            <x v="91"/>
            <x v="92"/>
            <x v="93"/>
            <x v="96"/>
            <x v="236"/>
            <x v="333"/>
            <x v="334"/>
            <x v="335"/>
            <x v="336"/>
            <x v="337"/>
            <x v="338"/>
            <x v="899"/>
            <x v="902"/>
            <x v="903"/>
            <x v="904"/>
            <x v="905"/>
            <x v="906"/>
            <x v="907"/>
            <x v="908"/>
            <x v="909"/>
            <x v="910"/>
            <x v="911"/>
            <x v="912"/>
            <x v="913"/>
            <x v="914"/>
            <x v="915"/>
            <x v="917"/>
            <x v="919"/>
            <x v="920"/>
            <x v="921"/>
            <x v="922"/>
            <x v="923"/>
            <x v="925"/>
            <x v="926"/>
            <x v="928"/>
            <x v="929"/>
            <x v="930"/>
            <x v="931"/>
            <x v="932"/>
            <x v="933"/>
            <x v="935"/>
            <x v="936"/>
            <x v="937"/>
            <x v="939"/>
            <x v="940"/>
            <x v="941"/>
            <x v="942"/>
            <x v="944"/>
          </reference>
        </references>
      </pivotArea>
    </format>
    <format dxfId="769">
      <pivotArea dataOnly="0" labelOnly="1" fieldPosition="0">
        <references count="2">
          <reference field="17" count="0" selected="0"/>
          <reference field="45" count="50">
            <x v="945"/>
            <x v="946"/>
            <x v="947"/>
            <x v="948"/>
            <x v="949"/>
            <x v="950"/>
            <x v="951"/>
            <x v="952"/>
            <x v="953"/>
            <x v="954"/>
            <x v="955"/>
            <x v="956"/>
            <x v="957"/>
            <x v="958"/>
            <x v="959"/>
            <x v="960"/>
            <x v="961"/>
            <x v="962"/>
            <x v="963"/>
            <x v="964"/>
            <x v="965"/>
            <x v="966"/>
            <x v="967"/>
            <x v="968"/>
            <x v="969"/>
            <x v="970"/>
            <x v="971"/>
            <x v="972"/>
            <x v="973"/>
            <x v="974"/>
            <x v="975"/>
            <x v="976"/>
            <x v="977"/>
            <x v="978"/>
            <x v="979"/>
            <x v="980"/>
            <x v="981"/>
            <x v="982"/>
            <x v="983"/>
            <x v="984"/>
            <x v="985"/>
            <x v="986"/>
            <x v="987"/>
            <x v="988"/>
            <x v="989"/>
            <x v="990"/>
            <x v="991"/>
            <x v="992"/>
            <x v="993"/>
            <x v="994"/>
          </reference>
        </references>
      </pivotArea>
    </format>
    <format dxfId="768">
      <pivotArea dataOnly="0" labelOnly="1" fieldPosition="0">
        <references count="2">
          <reference field="17" count="0" selected="0"/>
          <reference field="45" count="50">
            <x v="995"/>
            <x v="996"/>
            <x v="997"/>
            <x v="998"/>
            <x v="999"/>
            <x v="1000"/>
            <x v="1001"/>
            <x v="1002"/>
            <x v="1003"/>
            <x v="1050"/>
            <x v="1051"/>
            <x v="1052"/>
            <x v="1241"/>
            <x v="1242"/>
            <x v="1243"/>
            <x v="1244"/>
            <x v="1245"/>
            <x v="1257"/>
            <x v="1258"/>
            <x v="1312"/>
            <x v="1313"/>
            <x v="1314"/>
            <x v="1315"/>
            <x v="1316"/>
            <x v="1317"/>
            <x v="1318"/>
            <x v="1319"/>
            <x v="1320"/>
            <x v="1338"/>
            <x v="1339"/>
            <x v="1340"/>
            <x v="1341"/>
            <x v="1342"/>
            <x v="1343"/>
            <x v="1344"/>
            <x v="1345"/>
            <x v="1346"/>
            <x v="1347"/>
            <x v="1348"/>
            <x v="1349"/>
            <x v="1350"/>
            <x v="1351"/>
            <x v="1352"/>
            <x v="1353"/>
            <x v="1354"/>
            <x v="1355"/>
            <x v="1356"/>
            <x v="1357"/>
            <x v="1358"/>
            <x v="1359"/>
          </reference>
        </references>
      </pivotArea>
    </format>
    <format dxfId="767">
      <pivotArea dataOnly="0" labelOnly="1" fieldPosition="0">
        <references count="2">
          <reference field="17" count="0" selected="0"/>
          <reference field="45" count="41">
            <x v="1360"/>
            <x v="1361"/>
            <x v="1362"/>
            <x v="1363"/>
            <x v="1364"/>
            <x v="1365"/>
            <x v="1366"/>
            <x v="1367"/>
            <x v="1368"/>
            <x v="1369"/>
            <x v="1370"/>
            <x v="1371"/>
            <x v="1372"/>
            <x v="1373"/>
            <x v="1374"/>
            <x v="1375"/>
            <x v="1376"/>
            <x v="1377"/>
            <x v="1378"/>
            <x v="1379"/>
            <x v="1382"/>
            <x v="1383"/>
            <x v="1385"/>
            <x v="1386"/>
            <x v="1503"/>
            <x v="1504"/>
            <x v="1505"/>
            <x v="1506"/>
            <x v="1507"/>
            <x v="1508"/>
            <x v="1509"/>
            <x v="1537"/>
            <x v="1538"/>
            <x v="1569"/>
            <x v="1570"/>
            <x v="1672"/>
            <x v="1673"/>
            <x v="1674"/>
            <x v="1682"/>
            <x v="1696"/>
            <x v="1747"/>
          </reference>
        </references>
      </pivotArea>
    </format>
    <format dxfId="766">
      <pivotArea dataOnly="0" labelOnly="1" fieldPosition="0">
        <references count="3">
          <reference field="17" count="0" selected="0"/>
          <reference field="33" count="1">
            <x v="0"/>
          </reference>
          <reference field="45" count="1" selected="0">
            <x v="89"/>
          </reference>
        </references>
      </pivotArea>
    </format>
    <format dxfId="765">
      <pivotArea dataOnly="0" labelOnly="1" fieldPosition="0">
        <references count="3">
          <reference field="17" count="0" selected="0"/>
          <reference field="33" count="1">
            <x v="0"/>
          </reference>
          <reference field="45" count="1" selected="0">
            <x v="90"/>
          </reference>
        </references>
      </pivotArea>
    </format>
    <format dxfId="764">
      <pivotArea dataOnly="0" labelOnly="1" fieldPosition="0">
        <references count="3">
          <reference field="17" count="0" selected="0"/>
          <reference field="33" count="0"/>
          <reference field="45" count="1" selected="0">
            <x v="91"/>
          </reference>
        </references>
      </pivotArea>
    </format>
    <format dxfId="763">
      <pivotArea dataOnly="0" labelOnly="1" fieldPosition="0">
        <references count="3">
          <reference field="17" count="0" selected="0"/>
          <reference field="33" count="1">
            <x v="0"/>
          </reference>
          <reference field="45" count="1" selected="0">
            <x v="92"/>
          </reference>
        </references>
      </pivotArea>
    </format>
    <format dxfId="762">
      <pivotArea dataOnly="0" labelOnly="1" fieldPosition="0">
        <references count="3">
          <reference field="17" count="0" selected="0"/>
          <reference field="33" count="1">
            <x v="0"/>
          </reference>
          <reference field="45" count="1" selected="0">
            <x v="93"/>
          </reference>
        </references>
      </pivotArea>
    </format>
    <format dxfId="761">
      <pivotArea dataOnly="0" labelOnly="1" fieldPosition="0">
        <references count="3">
          <reference field="17" count="0" selected="0"/>
          <reference field="33" count="1">
            <x v="0"/>
          </reference>
          <reference field="45" count="1" selected="0">
            <x v="96"/>
          </reference>
        </references>
      </pivotArea>
    </format>
    <format dxfId="760">
      <pivotArea dataOnly="0" labelOnly="1" fieldPosition="0">
        <references count="3">
          <reference field="17" count="0" selected="0"/>
          <reference field="33" count="1">
            <x v="0"/>
          </reference>
          <reference field="45" count="1" selected="0">
            <x v="236"/>
          </reference>
        </references>
      </pivotArea>
    </format>
    <format dxfId="759">
      <pivotArea dataOnly="0" labelOnly="1" fieldPosition="0">
        <references count="3">
          <reference field="17" count="0" selected="0"/>
          <reference field="33" count="1">
            <x v="0"/>
          </reference>
          <reference field="45" count="1" selected="0">
            <x v="333"/>
          </reference>
        </references>
      </pivotArea>
    </format>
    <format dxfId="758">
      <pivotArea dataOnly="0" labelOnly="1" fieldPosition="0">
        <references count="3">
          <reference field="17" count="0" selected="0"/>
          <reference field="33" count="1">
            <x v="0"/>
          </reference>
          <reference field="45" count="1" selected="0">
            <x v="334"/>
          </reference>
        </references>
      </pivotArea>
    </format>
    <format dxfId="757">
      <pivotArea dataOnly="0" labelOnly="1" fieldPosition="0">
        <references count="3">
          <reference field="17" count="0" selected="0"/>
          <reference field="33" count="1">
            <x v="0"/>
          </reference>
          <reference field="45" count="1" selected="0">
            <x v="335"/>
          </reference>
        </references>
      </pivotArea>
    </format>
    <format dxfId="756">
      <pivotArea dataOnly="0" labelOnly="1" fieldPosition="0">
        <references count="3">
          <reference field="17" count="0" selected="0"/>
          <reference field="33" count="1">
            <x v="0"/>
          </reference>
          <reference field="45" count="1" selected="0">
            <x v="336"/>
          </reference>
        </references>
      </pivotArea>
    </format>
    <format dxfId="755">
      <pivotArea dataOnly="0" labelOnly="1" fieldPosition="0">
        <references count="3">
          <reference field="17" count="0" selected="0"/>
          <reference field="33" count="1">
            <x v="0"/>
          </reference>
          <reference field="45" count="1" selected="0">
            <x v="337"/>
          </reference>
        </references>
      </pivotArea>
    </format>
    <format dxfId="754">
      <pivotArea dataOnly="0" labelOnly="1" fieldPosition="0">
        <references count="3">
          <reference field="17" count="0" selected="0"/>
          <reference field="33" count="1">
            <x v="0"/>
          </reference>
          <reference field="45" count="1" selected="0">
            <x v="338"/>
          </reference>
        </references>
      </pivotArea>
    </format>
    <format dxfId="753">
      <pivotArea dataOnly="0" labelOnly="1" fieldPosition="0">
        <references count="3">
          <reference field="17" count="0" selected="0"/>
          <reference field="33" count="1">
            <x v="0"/>
          </reference>
          <reference field="45" count="1" selected="0">
            <x v="899"/>
          </reference>
        </references>
      </pivotArea>
    </format>
    <format dxfId="752">
      <pivotArea dataOnly="0" labelOnly="1" fieldPosition="0">
        <references count="3">
          <reference field="17" count="0" selected="0"/>
          <reference field="33" count="1">
            <x v="0"/>
          </reference>
          <reference field="45" count="1" selected="0">
            <x v="902"/>
          </reference>
        </references>
      </pivotArea>
    </format>
    <format dxfId="751">
      <pivotArea dataOnly="0" labelOnly="1" fieldPosition="0">
        <references count="3">
          <reference field="17" count="0" selected="0"/>
          <reference field="33" count="1">
            <x v="0"/>
          </reference>
          <reference field="45" count="1" selected="0">
            <x v="903"/>
          </reference>
        </references>
      </pivotArea>
    </format>
    <format dxfId="750">
      <pivotArea dataOnly="0" labelOnly="1" fieldPosition="0">
        <references count="3">
          <reference field="17" count="0" selected="0"/>
          <reference field="33" count="1">
            <x v="0"/>
          </reference>
          <reference field="45" count="1" selected="0">
            <x v="904"/>
          </reference>
        </references>
      </pivotArea>
    </format>
    <format dxfId="749">
      <pivotArea dataOnly="0" labelOnly="1" fieldPosition="0">
        <references count="3">
          <reference field="17" count="0" selected="0"/>
          <reference field="33" count="1">
            <x v="0"/>
          </reference>
          <reference field="45" count="1" selected="0">
            <x v="905"/>
          </reference>
        </references>
      </pivotArea>
    </format>
    <format dxfId="748">
      <pivotArea dataOnly="0" labelOnly="1" fieldPosition="0">
        <references count="3">
          <reference field="17" count="0" selected="0"/>
          <reference field="33" count="1">
            <x v="0"/>
          </reference>
          <reference field="45" count="1" selected="0">
            <x v="906"/>
          </reference>
        </references>
      </pivotArea>
    </format>
    <format dxfId="747">
      <pivotArea dataOnly="0" labelOnly="1" fieldPosition="0">
        <references count="3">
          <reference field="17" count="0" selected="0"/>
          <reference field="33" count="1">
            <x v="0"/>
          </reference>
          <reference field="45" count="1" selected="0">
            <x v="907"/>
          </reference>
        </references>
      </pivotArea>
    </format>
    <format dxfId="746">
      <pivotArea dataOnly="0" labelOnly="1" fieldPosition="0">
        <references count="3">
          <reference field="17" count="0" selected="0"/>
          <reference field="33" count="1">
            <x v="0"/>
          </reference>
          <reference field="45" count="1" selected="0">
            <x v="908"/>
          </reference>
        </references>
      </pivotArea>
    </format>
    <format dxfId="745">
      <pivotArea dataOnly="0" labelOnly="1" fieldPosition="0">
        <references count="3">
          <reference field="17" count="0" selected="0"/>
          <reference field="33" count="1">
            <x v="0"/>
          </reference>
          <reference field="45" count="1" selected="0">
            <x v="909"/>
          </reference>
        </references>
      </pivotArea>
    </format>
    <format dxfId="744">
      <pivotArea dataOnly="0" labelOnly="1" fieldPosition="0">
        <references count="3">
          <reference field="17" count="0" selected="0"/>
          <reference field="33" count="1">
            <x v="0"/>
          </reference>
          <reference field="45" count="1" selected="0">
            <x v="910"/>
          </reference>
        </references>
      </pivotArea>
    </format>
    <format dxfId="743">
      <pivotArea dataOnly="0" labelOnly="1" fieldPosition="0">
        <references count="3">
          <reference field="17" count="0" selected="0"/>
          <reference field="33" count="1">
            <x v="0"/>
          </reference>
          <reference field="45" count="1" selected="0">
            <x v="911"/>
          </reference>
        </references>
      </pivotArea>
    </format>
    <format dxfId="742">
      <pivotArea dataOnly="0" labelOnly="1" fieldPosition="0">
        <references count="3">
          <reference field="17" count="0" selected="0"/>
          <reference field="33" count="1">
            <x v="0"/>
          </reference>
          <reference field="45" count="1" selected="0">
            <x v="912"/>
          </reference>
        </references>
      </pivotArea>
    </format>
    <format dxfId="741">
      <pivotArea dataOnly="0" labelOnly="1" fieldPosition="0">
        <references count="3">
          <reference field="17" count="0" selected="0"/>
          <reference field="33" count="1">
            <x v="0"/>
          </reference>
          <reference field="45" count="1" selected="0">
            <x v="913"/>
          </reference>
        </references>
      </pivotArea>
    </format>
    <format dxfId="740">
      <pivotArea dataOnly="0" labelOnly="1" fieldPosition="0">
        <references count="3">
          <reference field="17" count="0" selected="0"/>
          <reference field="33" count="1">
            <x v="0"/>
          </reference>
          <reference field="45" count="1" selected="0">
            <x v="914"/>
          </reference>
        </references>
      </pivotArea>
    </format>
    <format dxfId="739">
      <pivotArea dataOnly="0" labelOnly="1" fieldPosition="0">
        <references count="3">
          <reference field="17" count="0" selected="0"/>
          <reference field="33" count="1">
            <x v="0"/>
          </reference>
          <reference field="45" count="1" selected="0">
            <x v="915"/>
          </reference>
        </references>
      </pivotArea>
    </format>
    <format dxfId="738">
      <pivotArea dataOnly="0" labelOnly="1" fieldPosition="0">
        <references count="3">
          <reference field="17" count="0" selected="0"/>
          <reference field="33" count="1">
            <x v="0"/>
          </reference>
          <reference field="45" count="1" selected="0">
            <x v="917"/>
          </reference>
        </references>
      </pivotArea>
    </format>
    <format dxfId="737">
      <pivotArea dataOnly="0" labelOnly="1" fieldPosition="0">
        <references count="3">
          <reference field="17" count="0" selected="0"/>
          <reference field="33" count="1">
            <x v="0"/>
          </reference>
          <reference field="45" count="1" selected="0">
            <x v="919"/>
          </reference>
        </references>
      </pivotArea>
    </format>
    <format dxfId="736">
      <pivotArea dataOnly="0" labelOnly="1" fieldPosition="0">
        <references count="3">
          <reference field="17" count="0" selected="0"/>
          <reference field="33" count="1">
            <x v="0"/>
          </reference>
          <reference field="45" count="1" selected="0">
            <x v="920"/>
          </reference>
        </references>
      </pivotArea>
    </format>
    <format dxfId="735">
      <pivotArea dataOnly="0" labelOnly="1" fieldPosition="0">
        <references count="3">
          <reference field="17" count="0" selected="0"/>
          <reference field="33" count="1">
            <x v="0"/>
          </reference>
          <reference field="45" count="1" selected="0">
            <x v="921"/>
          </reference>
        </references>
      </pivotArea>
    </format>
    <format dxfId="734">
      <pivotArea dataOnly="0" labelOnly="1" fieldPosition="0">
        <references count="3">
          <reference field="17" count="0" selected="0"/>
          <reference field="33" count="1">
            <x v="0"/>
          </reference>
          <reference field="45" count="1" selected="0">
            <x v="922"/>
          </reference>
        </references>
      </pivotArea>
    </format>
    <format dxfId="733">
      <pivotArea dataOnly="0" labelOnly="1" fieldPosition="0">
        <references count="3">
          <reference field="17" count="0" selected="0"/>
          <reference field="33" count="1">
            <x v="0"/>
          </reference>
          <reference field="45" count="1" selected="0">
            <x v="923"/>
          </reference>
        </references>
      </pivotArea>
    </format>
    <format dxfId="732">
      <pivotArea dataOnly="0" labelOnly="1" fieldPosition="0">
        <references count="3">
          <reference field="17" count="0" selected="0"/>
          <reference field="33" count="1">
            <x v="0"/>
          </reference>
          <reference field="45" count="1" selected="0">
            <x v="925"/>
          </reference>
        </references>
      </pivotArea>
    </format>
    <format dxfId="731">
      <pivotArea dataOnly="0" labelOnly="1" fieldPosition="0">
        <references count="3">
          <reference field="17" count="0" selected="0"/>
          <reference field="33" count="1">
            <x v="0"/>
          </reference>
          <reference field="45" count="1" selected="0">
            <x v="926"/>
          </reference>
        </references>
      </pivotArea>
    </format>
    <format dxfId="730">
      <pivotArea dataOnly="0" labelOnly="1" fieldPosition="0">
        <references count="3">
          <reference field="17" count="0" selected="0"/>
          <reference field="33" count="1">
            <x v="0"/>
          </reference>
          <reference field="45" count="1" selected="0">
            <x v="928"/>
          </reference>
        </references>
      </pivotArea>
    </format>
    <format dxfId="729">
      <pivotArea dataOnly="0" labelOnly="1" fieldPosition="0">
        <references count="3">
          <reference field="17" count="0" selected="0"/>
          <reference field="33" count="1">
            <x v="0"/>
          </reference>
          <reference field="45" count="1" selected="0">
            <x v="929"/>
          </reference>
        </references>
      </pivotArea>
    </format>
    <format dxfId="728">
      <pivotArea dataOnly="0" labelOnly="1" fieldPosition="0">
        <references count="3">
          <reference field="17" count="0" selected="0"/>
          <reference field="33" count="1">
            <x v="0"/>
          </reference>
          <reference field="45" count="1" selected="0">
            <x v="930"/>
          </reference>
        </references>
      </pivotArea>
    </format>
    <format dxfId="727">
      <pivotArea dataOnly="0" labelOnly="1" fieldPosition="0">
        <references count="3">
          <reference field="17" count="0" selected="0"/>
          <reference field="33" count="1">
            <x v="0"/>
          </reference>
          <reference field="45" count="1" selected="0">
            <x v="931"/>
          </reference>
        </references>
      </pivotArea>
    </format>
    <format dxfId="726">
      <pivotArea dataOnly="0" labelOnly="1" fieldPosition="0">
        <references count="3">
          <reference field="17" count="0" selected="0"/>
          <reference field="33" count="1">
            <x v="0"/>
          </reference>
          <reference field="45" count="1" selected="0">
            <x v="932"/>
          </reference>
        </references>
      </pivotArea>
    </format>
    <format dxfId="725">
      <pivotArea dataOnly="0" labelOnly="1" fieldPosition="0">
        <references count="3">
          <reference field="17" count="0" selected="0"/>
          <reference field="33" count="1">
            <x v="0"/>
          </reference>
          <reference field="45" count="1" selected="0">
            <x v="933"/>
          </reference>
        </references>
      </pivotArea>
    </format>
    <format dxfId="724">
      <pivotArea dataOnly="0" labelOnly="1" fieldPosition="0">
        <references count="3">
          <reference field="17" count="0" selected="0"/>
          <reference field="33" count="1">
            <x v="0"/>
          </reference>
          <reference field="45" count="1" selected="0">
            <x v="935"/>
          </reference>
        </references>
      </pivotArea>
    </format>
    <format dxfId="723">
      <pivotArea dataOnly="0" labelOnly="1" fieldPosition="0">
        <references count="3">
          <reference field="17" count="0" selected="0"/>
          <reference field="33" count="1">
            <x v="0"/>
          </reference>
          <reference field="45" count="1" selected="0">
            <x v="936"/>
          </reference>
        </references>
      </pivotArea>
    </format>
    <format dxfId="722">
      <pivotArea dataOnly="0" labelOnly="1" fieldPosition="0">
        <references count="3">
          <reference field="17" count="0" selected="0"/>
          <reference field="33" count="1">
            <x v="0"/>
          </reference>
          <reference field="45" count="1" selected="0">
            <x v="937"/>
          </reference>
        </references>
      </pivotArea>
    </format>
    <format dxfId="721">
      <pivotArea dataOnly="0" labelOnly="1" fieldPosition="0">
        <references count="3">
          <reference field="17" count="0" selected="0"/>
          <reference field="33" count="1">
            <x v="0"/>
          </reference>
          <reference field="45" count="1" selected="0">
            <x v="939"/>
          </reference>
        </references>
      </pivotArea>
    </format>
    <format dxfId="720">
      <pivotArea dataOnly="0" labelOnly="1" fieldPosition="0">
        <references count="3">
          <reference field="17" count="0" selected="0"/>
          <reference field="33" count="1">
            <x v="0"/>
          </reference>
          <reference field="45" count="1" selected="0">
            <x v="940"/>
          </reference>
        </references>
      </pivotArea>
    </format>
    <format dxfId="719">
      <pivotArea dataOnly="0" labelOnly="1" fieldPosition="0">
        <references count="3">
          <reference field="17" count="0" selected="0"/>
          <reference field="33" count="1">
            <x v="0"/>
          </reference>
          <reference field="45" count="1" selected="0">
            <x v="941"/>
          </reference>
        </references>
      </pivotArea>
    </format>
    <format dxfId="718">
      <pivotArea dataOnly="0" labelOnly="1" fieldPosition="0">
        <references count="3">
          <reference field="17" count="0" selected="0"/>
          <reference field="33" count="1">
            <x v="0"/>
          </reference>
          <reference field="45" count="1" selected="0">
            <x v="942"/>
          </reference>
        </references>
      </pivotArea>
    </format>
    <format dxfId="717">
      <pivotArea dataOnly="0" labelOnly="1" fieldPosition="0">
        <references count="3">
          <reference field="17" count="0" selected="0"/>
          <reference field="33" count="1">
            <x v="0"/>
          </reference>
          <reference field="45" count="1" selected="0">
            <x v="944"/>
          </reference>
        </references>
      </pivotArea>
    </format>
    <format dxfId="716">
      <pivotArea dataOnly="0" labelOnly="1" fieldPosition="0">
        <references count="3">
          <reference field="17" count="0" selected="0"/>
          <reference field="33" count="1">
            <x v="0"/>
          </reference>
          <reference field="45" count="1" selected="0">
            <x v="945"/>
          </reference>
        </references>
      </pivotArea>
    </format>
    <format dxfId="715">
      <pivotArea dataOnly="0" labelOnly="1" fieldPosition="0">
        <references count="3">
          <reference field="17" count="0" selected="0"/>
          <reference field="33" count="1">
            <x v="0"/>
          </reference>
          <reference field="45" count="1" selected="0">
            <x v="946"/>
          </reference>
        </references>
      </pivotArea>
    </format>
    <format dxfId="714">
      <pivotArea dataOnly="0" labelOnly="1" fieldPosition="0">
        <references count="3">
          <reference field="17" count="0" selected="0"/>
          <reference field="33" count="1">
            <x v="0"/>
          </reference>
          <reference field="45" count="1" selected="0">
            <x v="947"/>
          </reference>
        </references>
      </pivotArea>
    </format>
    <format dxfId="713">
      <pivotArea dataOnly="0" labelOnly="1" fieldPosition="0">
        <references count="3">
          <reference field="17" count="0" selected="0"/>
          <reference field="33" count="1">
            <x v="0"/>
          </reference>
          <reference field="45" count="1" selected="0">
            <x v="948"/>
          </reference>
        </references>
      </pivotArea>
    </format>
    <format dxfId="712">
      <pivotArea dataOnly="0" labelOnly="1" fieldPosition="0">
        <references count="3">
          <reference field="17" count="0" selected="0"/>
          <reference field="33" count="1">
            <x v="0"/>
          </reference>
          <reference field="45" count="1" selected="0">
            <x v="949"/>
          </reference>
        </references>
      </pivotArea>
    </format>
    <format dxfId="711">
      <pivotArea dataOnly="0" labelOnly="1" fieldPosition="0">
        <references count="3">
          <reference field="17" count="0" selected="0"/>
          <reference field="33" count="1">
            <x v="0"/>
          </reference>
          <reference field="45" count="1" selected="0">
            <x v="950"/>
          </reference>
        </references>
      </pivotArea>
    </format>
    <format dxfId="710">
      <pivotArea dataOnly="0" labelOnly="1" fieldPosition="0">
        <references count="3">
          <reference field="17" count="0" selected="0"/>
          <reference field="33" count="1">
            <x v="0"/>
          </reference>
          <reference field="45" count="1" selected="0">
            <x v="951"/>
          </reference>
        </references>
      </pivotArea>
    </format>
    <format dxfId="709">
      <pivotArea dataOnly="0" labelOnly="1" fieldPosition="0">
        <references count="3">
          <reference field="17" count="0" selected="0"/>
          <reference field="33" count="1">
            <x v="0"/>
          </reference>
          <reference field="45" count="1" selected="0">
            <x v="952"/>
          </reference>
        </references>
      </pivotArea>
    </format>
    <format dxfId="708">
      <pivotArea dataOnly="0" labelOnly="1" fieldPosition="0">
        <references count="3">
          <reference field="17" count="0" selected="0"/>
          <reference field="33" count="1">
            <x v="0"/>
          </reference>
          <reference field="45" count="1" selected="0">
            <x v="953"/>
          </reference>
        </references>
      </pivotArea>
    </format>
    <format dxfId="707">
      <pivotArea dataOnly="0" labelOnly="1" fieldPosition="0">
        <references count="3">
          <reference field="17" count="0" selected="0"/>
          <reference field="33" count="1">
            <x v="0"/>
          </reference>
          <reference field="45" count="1" selected="0">
            <x v="954"/>
          </reference>
        </references>
      </pivotArea>
    </format>
    <format dxfId="706">
      <pivotArea dataOnly="0" labelOnly="1" fieldPosition="0">
        <references count="3">
          <reference field="17" count="0" selected="0"/>
          <reference field="33" count="1">
            <x v="0"/>
          </reference>
          <reference field="45" count="1" selected="0">
            <x v="955"/>
          </reference>
        </references>
      </pivotArea>
    </format>
    <format dxfId="705">
      <pivotArea dataOnly="0" labelOnly="1" fieldPosition="0">
        <references count="3">
          <reference field="17" count="0" selected="0"/>
          <reference field="33" count="1">
            <x v="0"/>
          </reference>
          <reference field="45" count="1" selected="0">
            <x v="956"/>
          </reference>
        </references>
      </pivotArea>
    </format>
    <format dxfId="704">
      <pivotArea dataOnly="0" labelOnly="1" fieldPosition="0">
        <references count="3">
          <reference field="17" count="0" selected="0"/>
          <reference field="33" count="1">
            <x v="0"/>
          </reference>
          <reference field="45" count="1" selected="0">
            <x v="957"/>
          </reference>
        </references>
      </pivotArea>
    </format>
    <format dxfId="703">
      <pivotArea dataOnly="0" labelOnly="1" fieldPosition="0">
        <references count="3">
          <reference field="17" count="0" selected="0"/>
          <reference field="33" count="1">
            <x v="0"/>
          </reference>
          <reference field="45" count="1" selected="0">
            <x v="958"/>
          </reference>
        </references>
      </pivotArea>
    </format>
    <format dxfId="702">
      <pivotArea dataOnly="0" labelOnly="1" fieldPosition="0">
        <references count="3">
          <reference field="17" count="0" selected="0"/>
          <reference field="33" count="1">
            <x v="0"/>
          </reference>
          <reference field="45" count="1" selected="0">
            <x v="959"/>
          </reference>
        </references>
      </pivotArea>
    </format>
    <format dxfId="701">
      <pivotArea dataOnly="0" labelOnly="1" fieldPosition="0">
        <references count="3">
          <reference field="17" count="0" selected="0"/>
          <reference field="33" count="1">
            <x v="0"/>
          </reference>
          <reference field="45" count="1" selected="0">
            <x v="960"/>
          </reference>
        </references>
      </pivotArea>
    </format>
    <format dxfId="700">
      <pivotArea dataOnly="0" labelOnly="1" fieldPosition="0">
        <references count="3">
          <reference field="17" count="0" selected="0"/>
          <reference field="33" count="1">
            <x v="0"/>
          </reference>
          <reference field="45" count="1" selected="0">
            <x v="961"/>
          </reference>
        </references>
      </pivotArea>
    </format>
    <format dxfId="699">
      <pivotArea dataOnly="0" labelOnly="1" fieldPosition="0">
        <references count="3">
          <reference field="17" count="0" selected="0"/>
          <reference field="33" count="1">
            <x v="0"/>
          </reference>
          <reference field="45" count="1" selected="0">
            <x v="962"/>
          </reference>
        </references>
      </pivotArea>
    </format>
    <format dxfId="698">
      <pivotArea dataOnly="0" labelOnly="1" fieldPosition="0">
        <references count="3">
          <reference field="17" count="0" selected="0"/>
          <reference field="33" count="1">
            <x v="0"/>
          </reference>
          <reference field="45" count="1" selected="0">
            <x v="963"/>
          </reference>
        </references>
      </pivotArea>
    </format>
    <format dxfId="697">
      <pivotArea dataOnly="0" labelOnly="1" fieldPosition="0">
        <references count="3">
          <reference field="17" count="0" selected="0"/>
          <reference field="33" count="1">
            <x v="0"/>
          </reference>
          <reference field="45" count="1" selected="0">
            <x v="964"/>
          </reference>
        </references>
      </pivotArea>
    </format>
    <format dxfId="696">
      <pivotArea dataOnly="0" labelOnly="1" fieldPosition="0">
        <references count="3">
          <reference field="17" count="0" selected="0"/>
          <reference field="33" count="1">
            <x v="0"/>
          </reference>
          <reference field="45" count="1" selected="0">
            <x v="965"/>
          </reference>
        </references>
      </pivotArea>
    </format>
    <format dxfId="695">
      <pivotArea dataOnly="0" labelOnly="1" fieldPosition="0">
        <references count="3">
          <reference field="17" count="0" selected="0"/>
          <reference field="33" count="1">
            <x v="0"/>
          </reference>
          <reference field="45" count="1" selected="0">
            <x v="966"/>
          </reference>
        </references>
      </pivotArea>
    </format>
    <format dxfId="694">
      <pivotArea dataOnly="0" labelOnly="1" fieldPosition="0">
        <references count="3">
          <reference field="17" count="0" selected="0"/>
          <reference field="33" count="1">
            <x v="0"/>
          </reference>
          <reference field="45" count="1" selected="0">
            <x v="967"/>
          </reference>
        </references>
      </pivotArea>
    </format>
    <format dxfId="693">
      <pivotArea dataOnly="0" labelOnly="1" fieldPosition="0">
        <references count="3">
          <reference field="17" count="0" selected="0"/>
          <reference field="33" count="1">
            <x v="0"/>
          </reference>
          <reference field="45" count="1" selected="0">
            <x v="968"/>
          </reference>
        </references>
      </pivotArea>
    </format>
    <format dxfId="692">
      <pivotArea dataOnly="0" labelOnly="1" fieldPosition="0">
        <references count="3">
          <reference field="17" count="0" selected="0"/>
          <reference field="33" count="1">
            <x v="0"/>
          </reference>
          <reference field="45" count="1" selected="0">
            <x v="969"/>
          </reference>
        </references>
      </pivotArea>
    </format>
    <format dxfId="691">
      <pivotArea dataOnly="0" labelOnly="1" fieldPosition="0">
        <references count="3">
          <reference field="17" count="0" selected="0"/>
          <reference field="33" count="1">
            <x v="0"/>
          </reference>
          <reference field="45" count="1" selected="0">
            <x v="970"/>
          </reference>
        </references>
      </pivotArea>
    </format>
    <format dxfId="690">
      <pivotArea dataOnly="0" labelOnly="1" fieldPosition="0">
        <references count="3">
          <reference field="17" count="0" selected="0"/>
          <reference field="33" count="1">
            <x v="0"/>
          </reference>
          <reference field="45" count="1" selected="0">
            <x v="971"/>
          </reference>
        </references>
      </pivotArea>
    </format>
    <format dxfId="689">
      <pivotArea dataOnly="0" labelOnly="1" fieldPosition="0">
        <references count="3">
          <reference field="17" count="0" selected="0"/>
          <reference field="33" count="1">
            <x v="0"/>
          </reference>
          <reference field="45" count="1" selected="0">
            <x v="972"/>
          </reference>
        </references>
      </pivotArea>
    </format>
    <format dxfId="688">
      <pivotArea dataOnly="0" labelOnly="1" fieldPosition="0">
        <references count="3">
          <reference field="17" count="0" selected="0"/>
          <reference field="33" count="1">
            <x v="0"/>
          </reference>
          <reference field="45" count="1" selected="0">
            <x v="973"/>
          </reference>
        </references>
      </pivotArea>
    </format>
    <format dxfId="687">
      <pivotArea dataOnly="0" labelOnly="1" fieldPosition="0">
        <references count="3">
          <reference field="17" count="0" selected="0"/>
          <reference field="33" count="1">
            <x v="0"/>
          </reference>
          <reference field="45" count="1" selected="0">
            <x v="974"/>
          </reference>
        </references>
      </pivotArea>
    </format>
    <format dxfId="686">
      <pivotArea dataOnly="0" labelOnly="1" fieldPosition="0">
        <references count="3">
          <reference field="17" count="0" selected="0"/>
          <reference field="33" count="1">
            <x v="0"/>
          </reference>
          <reference field="45" count="1" selected="0">
            <x v="975"/>
          </reference>
        </references>
      </pivotArea>
    </format>
    <format dxfId="685">
      <pivotArea dataOnly="0" labelOnly="1" fieldPosition="0">
        <references count="3">
          <reference field="17" count="0" selected="0"/>
          <reference field="33" count="1">
            <x v="0"/>
          </reference>
          <reference field="45" count="1" selected="0">
            <x v="976"/>
          </reference>
        </references>
      </pivotArea>
    </format>
    <format dxfId="684">
      <pivotArea dataOnly="0" labelOnly="1" fieldPosition="0">
        <references count="3">
          <reference field="17" count="0" selected="0"/>
          <reference field="33" count="1">
            <x v="0"/>
          </reference>
          <reference field="45" count="1" selected="0">
            <x v="977"/>
          </reference>
        </references>
      </pivotArea>
    </format>
    <format dxfId="683">
      <pivotArea dataOnly="0" labelOnly="1" fieldPosition="0">
        <references count="3">
          <reference field="17" count="0" selected="0"/>
          <reference field="33" count="1">
            <x v="0"/>
          </reference>
          <reference field="45" count="1" selected="0">
            <x v="978"/>
          </reference>
        </references>
      </pivotArea>
    </format>
    <format dxfId="682">
      <pivotArea dataOnly="0" labelOnly="1" fieldPosition="0">
        <references count="3">
          <reference field="17" count="0" selected="0"/>
          <reference field="33" count="1">
            <x v="0"/>
          </reference>
          <reference field="45" count="1" selected="0">
            <x v="979"/>
          </reference>
        </references>
      </pivotArea>
    </format>
    <format dxfId="681">
      <pivotArea dataOnly="0" labelOnly="1" fieldPosition="0">
        <references count="3">
          <reference field="17" count="0" selected="0"/>
          <reference field="33" count="1">
            <x v="0"/>
          </reference>
          <reference field="45" count="1" selected="0">
            <x v="980"/>
          </reference>
        </references>
      </pivotArea>
    </format>
    <format dxfId="680">
      <pivotArea dataOnly="0" labelOnly="1" fieldPosition="0">
        <references count="3">
          <reference field="17" count="0" selected="0"/>
          <reference field="33" count="1">
            <x v="0"/>
          </reference>
          <reference field="45" count="1" selected="0">
            <x v="981"/>
          </reference>
        </references>
      </pivotArea>
    </format>
    <format dxfId="679">
      <pivotArea dataOnly="0" labelOnly="1" fieldPosition="0">
        <references count="3">
          <reference field="17" count="0" selected="0"/>
          <reference field="33" count="1">
            <x v="0"/>
          </reference>
          <reference field="45" count="1" selected="0">
            <x v="982"/>
          </reference>
        </references>
      </pivotArea>
    </format>
    <format dxfId="678">
      <pivotArea dataOnly="0" labelOnly="1" fieldPosition="0">
        <references count="3">
          <reference field="17" count="0" selected="0"/>
          <reference field="33" count="1">
            <x v="0"/>
          </reference>
          <reference field="45" count="1" selected="0">
            <x v="983"/>
          </reference>
        </references>
      </pivotArea>
    </format>
    <format dxfId="677">
      <pivotArea dataOnly="0" labelOnly="1" fieldPosition="0">
        <references count="3">
          <reference field="17" count="0" selected="0"/>
          <reference field="33" count="1">
            <x v="0"/>
          </reference>
          <reference field="45" count="1" selected="0">
            <x v="984"/>
          </reference>
        </references>
      </pivotArea>
    </format>
    <format dxfId="676">
      <pivotArea dataOnly="0" labelOnly="1" fieldPosition="0">
        <references count="3">
          <reference field="17" count="0" selected="0"/>
          <reference field="33" count="1">
            <x v="0"/>
          </reference>
          <reference field="45" count="1" selected="0">
            <x v="985"/>
          </reference>
        </references>
      </pivotArea>
    </format>
    <format dxfId="675">
      <pivotArea dataOnly="0" labelOnly="1" fieldPosition="0">
        <references count="3">
          <reference field="17" count="0" selected="0"/>
          <reference field="33" count="1">
            <x v="0"/>
          </reference>
          <reference field="45" count="1" selected="0">
            <x v="986"/>
          </reference>
        </references>
      </pivotArea>
    </format>
    <format dxfId="674">
      <pivotArea dataOnly="0" labelOnly="1" fieldPosition="0">
        <references count="3">
          <reference field="17" count="0" selected="0"/>
          <reference field="33" count="1">
            <x v="0"/>
          </reference>
          <reference field="45" count="1" selected="0">
            <x v="987"/>
          </reference>
        </references>
      </pivotArea>
    </format>
    <format dxfId="673">
      <pivotArea dataOnly="0" labelOnly="1" fieldPosition="0">
        <references count="3">
          <reference field="17" count="0" selected="0"/>
          <reference field="33" count="1">
            <x v="0"/>
          </reference>
          <reference field="45" count="1" selected="0">
            <x v="988"/>
          </reference>
        </references>
      </pivotArea>
    </format>
    <format dxfId="672">
      <pivotArea dataOnly="0" labelOnly="1" fieldPosition="0">
        <references count="3">
          <reference field="17" count="0" selected="0"/>
          <reference field="33" count="1">
            <x v="0"/>
          </reference>
          <reference field="45" count="1" selected="0">
            <x v="989"/>
          </reference>
        </references>
      </pivotArea>
    </format>
    <format dxfId="671">
      <pivotArea dataOnly="0" labelOnly="1" fieldPosition="0">
        <references count="3">
          <reference field="17" count="0" selected="0"/>
          <reference field="33" count="1">
            <x v="0"/>
          </reference>
          <reference field="45" count="1" selected="0">
            <x v="990"/>
          </reference>
        </references>
      </pivotArea>
    </format>
    <format dxfId="670">
      <pivotArea dataOnly="0" labelOnly="1" fieldPosition="0">
        <references count="3">
          <reference field="17" count="0" selected="0"/>
          <reference field="33" count="1">
            <x v="0"/>
          </reference>
          <reference field="45" count="1" selected="0">
            <x v="991"/>
          </reference>
        </references>
      </pivotArea>
    </format>
    <format dxfId="669">
      <pivotArea dataOnly="0" labelOnly="1" fieldPosition="0">
        <references count="3">
          <reference field="17" count="0" selected="0"/>
          <reference field="33" count="1">
            <x v="0"/>
          </reference>
          <reference field="45" count="1" selected="0">
            <x v="992"/>
          </reference>
        </references>
      </pivotArea>
    </format>
    <format dxfId="668">
      <pivotArea dataOnly="0" labelOnly="1" fieldPosition="0">
        <references count="3">
          <reference field="17" count="0" selected="0"/>
          <reference field="33" count="1">
            <x v="0"/>
          </reference>
          <reference field="45" count="1" selected="0">
            <x v="993"/>
          </reference>
        </references>
      </pivotArea>
    </format>
    <format dxfId="667">
      <pivotArea dataOnly="0" labelOnly="1" fieldPosition="0">
        <references count="3">
          <reference field="17" count="0" selected="0"/>
          <reference field="33" count="1">
            <x v="0"/>
          </reference>
          <reference field="45" count="1" selected="0">
            <x v="994"/>
          </reference>
        </references>
      </pivotArea>
    </format>
    <format dxfId="666">
      <pivotArea dataOnly="0" labelOnly="1" fieldPosition="0">
        <references count="3">
          <reference field="17" count="0" selected="0"/>
          <reference field="33" count="1">
            <x v="0"/>
          </reference>
          <reference field="45" count="1" selected="0">
            <x v="995"/>
          </reference>
        </references>
      </pivotArea>
    </format>
    <format dxfId="665">
      <pivotArea dataOnly="0" labelOnly="1" fieldPosition="0">
        <references count="3">
          <reference field="17" count="0" selected="0"/>
          <reference field="33" count="1">
            <x v="0"/>
          </reference>
          <reference field="45" count="1" selected="0">
            <x v="996"/>
          </reference>
        </references>
      </pivotArea>
    </format>
    <format dxfId="664">
      <pivotArea dataOnly="0" labelOnly="1" fieldPosition="0">
        <references count="3">
          <reference field="17" count="0" selected="0"/>
          <reference field="33" count="1">
            <x v="0"/>
          </reference>
          <reference field="45" count="1" selected="0">
            <x v="997"/>
          </reference>
        </references>
      </pivotArea>
    </format>
    <format dxfId="663">
      <pivotArea dataOnly="0" labelOnly="1" fieldPosition="0">
        <references count="3">
          <reference field="17" count="0" selected="0"/>
          <reference field="33" count="1">
            <x v="0"/>
          </reference>
          <reference field="45" count="1" selected="0">
            <x v="998"/>
          </reference>
        </references>
      </pivotArea>
    </format>
    <format dxfId="662">
      <pivotArea dataOnly="0" labelOnly="1" fieldPosition="0">
        <references count="3">
          <reference field="17" count="0" selected="0"/>
          <reference field="33" count="1">
            <x v="0"/>
          </reference>
          <reference field="45" count="1" selected="0">
            <x v="999"/>
          </reference>
        </references>
      </pivotArea>
    </format>
    <format dxfId="661">
      <pivotArea dataOnly="0" labelOnly="1" fieldPosition="0">
        <references count="3">
          <reference field="17" count="0" selected="0"/>
          <reference field="33" count="1">
            <x v="0"/>
          </reference>
          <reference field="45" count="1" selected="0">
            <x v="1000"/>
          </reference>
        </references>
      </pivotArea>
    </format>
    <format dxfId="660">
      <pivotArea dataOnly="0" labelOnly="1" fieldPosition="0">
        <references count="3">
          <reference field="17" count="0" selected="0"/>
          <reference field="33" count="1">
            <x v="0"/>
          </reference>
          <reference field="45" count="1" selected="0">
            <x v="1001"/>
          </reference>
        </references>
      </pivotArea>
    </format>
    <format dxfId="659">
      <pivotArea dataOnly="0" labelOnly="1" fieldPosition="0">
        <references count="3">
          <reference field="17" count="0" selected="0"/>
          <reference field="33" count="1">
            <x v="0"/>
          </reference>
          <reference field="45" count="1" selected="0">
            <x v="1002"/>
          </reference>
        </references>
      </pivotArea>
    </format>
    <format dxfId="658">
      <pivotArea dataOnly="0" labelOnly="1" fieldPosition="0">
        <references count="3">
          <reference field="17" count="0" selected="0"/>
          <reference field="33" count="1">
            <x v="0"/>
          </reference>
          <reference field="45" count="1" selected="0">
            <x v="1003"/>
          </reference>
        </references>
      </pivotArea>
    </format>
    <format dxfId="657">
      <pivotArea dataOnly="0" labelOnly="1" fieldPosition="0">
        <references count="3">
          <reference field="17" count="0" selected="0"/>
          <reference field="33" count="1">
            <x v="0"/>
          </reference>
          <reference field="45" count="1" selected="0">
            <x v="1050"/>
          </reference>
        </references>
      </pivotArea>
    </format>
    <format dxfId="656">
      <pivotArea dataOnly="0" labelOnly="1" fieldPosition="0">
        <references count="3">
          <reference field="17" count="0" selected="0"/>
          <reference field="33" count="1">
            <x v="0"/>
          </reference>
          <reference field="45" count="1" selected="0">
            <x v="1051"/>
          </reference>
        </references>
      </pivotArea>
    </format>
    <format dxfId="655">
      <pivotArea dataOnly="0" labelOnly="1" fieldPosition="0">
        <references count="3">
          <reference field="17" count="0" selected="0"/>
          <reference field="33" count="1">
            <x v="0"/>
          </reference>
          <reference field="45" count="1" selected="0">
            <x v="1052"/>
          </reference>
        </references>
      </pivotArea>
    </format>
    <format dxfId="654">
      <pivotArea dataOnly="0" labelOnly="1" fieldPosition="0">
        <references count="3">
          <reference field="17" count="0" selected="0"/>
          <reference field="33" count="1">
            <x v="0"/>
          </reference>
          <reference field="45" count="1" selected="0">
            <x v="1241"/>
          </reference>
        </references>
      </pivotArea>
    </format>
    <format dxfId="653">
      <pivotArea dataOnly="0" labelOnly="1" fieldPosition="0">
        <references count="3">
          <reference field="17" count="0" selected="0"/>
          <reference field="33" count="1">
            <x v="0"/>
          </reference>
          <reference field="45" count="1" selected="0">
            <x v="1242"/>
          </reference>
        </references>
      </pivotArea>
    </format>
    <format dxfId="652">
      <pivotArea dataOnly="0" labelOnly="1" fieldPosition="0">
        <references count="3">
          <reference field="17" count="0" selected="0"/>
          <reference field="33" count="1">
            <x v="0"/>
          </reference>
          <reference field="45" count="1" selected="0">
            <x v="1243"/>
          </reference>
        </references>
      </pivotArea>
    </format>
    <format dxfId="651">
      <pivotArea dataOnly="0" labelOnly="1" fieldPosition="0">
        <references count="3">
          <reference field="17" count="0" selected="0"/>
          <reference field="33" count="1">
            <x v="0"/>
          </reference>
          <reference field="45" count="1" selected="0">
            <x v="1244"/>
          </reference>
        </references>
      </pivotArea>
    </format>
    <format dxfId="650">
      <pivotArea dataOnly="0" labelOnly="1" fieldPosition="0">
        <references count="3">
          <reference field="17" count="0" selected="0"/>
          <reference field="33" count="1">
            <x v="0"/>
          </reference>
          <reference field="45" count="1" selected="0">
            <x v="1245"/>
          </reference>
        </references>
      </pivotArea>
    </format>
    <format dxfId="649">
      <pivotArea dataOnly="0" labelOnly="1" fieldPosition="0">
        <references count="3">
          <reference field="17" count="0" selected="0"/>
          <reference field="33" count="1">
            <x v="0"/>
          </reference>
          <reference field="45" count="1" selected="0">
            <x v="1257"/>
          </reference>
        </references>
      </pivotArea>
    </format>
    <format dxfId="648">
      <pivotArea dataOnly="0" labelOnly="1" fieldPosition="0">
        <references count="3">
          <reference field="17" count="0" selected="0"/>
          <reference field="33" count="1">
            <x v="0"/>
          </reference>
          <reference field="45" count="1" selected="0">
            <x v="1258"/>
          </reference>
        </references>
      </pivotArea>
    </format>
    <format dxfId="647">
      <pivotArea dataOnly="0" labelOnly="1" fieldPosition="0">
        <references count="3">
          <reference field="17" count="0" selected="0"/>
          <reference field="33" count="1">
            <x v="0"/>
          </reference>
          <reference field="45" count="1" selected="0">
            <x v="1312"/>
          </reference>
        </references>
      </pivotArea>
    </format>
    <format dxfId="646">
      <pivotArea dataOnly="0" labelOnly="1" fieldPosition="0">
        <references count="3">
          <reference field="17" count="0" selected="0"/>
          <reference field="33" count="1">
            <x v="0"/>
          </reference>
          <reference field="45" count="1" selected="0">
            <x v="1313"/>
          </reference>
        </references>
      </pivotArea>
    </format>
    <format dxfId="645">
      <pivotArea dataOnly="0" labelOnly="1" fieldPosition="0">
        <references count="3">
          <reference field="17" count="0" selected="0"/>
          <reference field="33" count="1">
            <x v="0"/>
          </reference>
          <reference field="45" count="1" selected="0">
            <x v="1314"/>
          </reference>
        </references>
      </pivotArea>
    </format>
    <format dxfId="644">
      <pivotArea dataOnly="0" labelOnly="1" fieldPosition="0">
        <references count="3">
          <reference field="17" count="0" selected="0"/>
          <reference field="33" count="1">
            <x v="0"/>
          </reference>
          <reference field="45" count="1" selected="0">
            <x v="1315"/>
          </reference>
        </references>
      </pivotArea>
    </format>
    <format dxfId="643">
      <pivotArea dataOnly="0" labelOnly="1" fieldPosition="0">
        <references count="3">
          <reference field="17" count="0" selected="0"/>
          <reference field="33" count="1">
            <x v="0"/>
          </reference>
          <reference field="45" count="1" selected="0">
            <x v="1316"/>
          </reference>
        </references>
      </pivotArea>
    </format>
    <format dxfId="642">
      <pivotArea dataOnly="0" labelOnly="1" fieldPosition="0">
        <references count="3">
          <reference field="17" count="0" selected="0"/>
          <reference field="33" count="1">
            <x v="0"/>
          </reference>
          <reference field="45" count="1" selected="0">
            <x v="1317"/>
          </reference>
        </references>
      </pivotArea>
    </format>
    <format dxfId="641">
      <pivotArea dataOnly="0" labelOnly="1" fieldPosition="0">
        <references count="3">
          <reference field="17" count="0" selected="0"/>
          <reference field="33" count="1">
            <x v="0"/>
          </reference>
          <reference field="45" count="1" selected="0">
            <x v="1318"/>
          </reference>
        </references>
      </pivotArea>
    </format>
    <format dxfId="640">
      <pivotArea dataOnly="0" labelOnly="1" fieldPosition="0">
        <references count="3">
          <reference field="17" count="0" selected="0"/>
          <reference field="33" count="1">
            <x v="0"/>
          </reference>
          <reference field="45" count="1" selected="0">
            <x v="1319"/>
          </reference>
        </references>
      </pivotArea>
    </format>
    <format dxfId="639">
      <pivotArea dataOnly="0" labelOnly="1" fieldPosition="0">
        <references count="3">
          <reference field="17" count="0" selected="0"/>
          <reference field="33" count="1">
            <x v="0"/>
          </reference>
          <reference field="45" count="1" selected="0">
            <x v="1320"/>
          </reference>
        </references>
      </pivotArea>
    </format>
    <format dxfId="638">
      <pivotArea dataOnly="0" labelOnly="1" fieldPosition="0">
        <references count="3">
          <reference field="17" count="0" selected="0"/>
          <reference field="33" count="1">
            <x v="0"/>
          </reference>
          <reference field="45" count="1" selected="0">
            <x v="1338"/>
          </reference>
        </references>
      </pivotArea>
    </format>
    <format dxfId="637">
      <pivotArea dataOnly="0" labelOnly="1" fieldPosition="0">
        <references count="3">
          <reference field="17" count="0" selected="0"/>
          <reference field="33" count="1">
            <x v="0"/>
          </reference>
          <reference field="45" count="1" selected="0">
            <x v="1339"/>
          </reference>
        </references>
      </pivotArea>
    </format>
    <format dxfId="636">
      <pivotArea dataOnly="0" labelOnly="1" fieldPosition="0">
        <references count="3">
          <reference field="17" count="0" selected="0"/>
          <reference field="33" count="1">
            <x v="0"/>
          </reference>
          <reference field="45" count="1" selected="0">
            <x v="1340"/>
          </reference>
        </references>
      </pivotArea>
    </format>
    <format dxfId="635">
      <pivotArea dataOnly="0" labelOnly="1" fieldPosition="0">
        <references count="3">
          <reference field="17" count="0" selected="0"/>
          <reference field="33" count="1">
            <x v="0"/>
          </reference>
          <reference field="45" count="1" selected="0">
            <x v="1341"/>
          </reference>
        </references>
      </pivotArea>
    </format>
    <format dxfId="634">
      <pivotArea dataOnly="0" labelOnly="1" fieldPosition="0">
        <references count="3">
          <reference field="17" count="0" selected="0"/>
          <reference field="33" count="1">
            <x v="0"/>
          </reference>
          <reference field="45" count="1" selected="0">
            <x v="1342"/>
          </reference>
        </references>
      </pivotArea>
    </format>
    <format dxfId="633">
      <pivotArea dataOnly="0" labelOnly="1" fieldPosition="0">
        <references count="3">
          <reference field="17" count="0" selected="0"/>
          <reference field="33" count="1">
            <x v="0"/>
          </reference>
          <reference field="45" count="1" selected="0">
            <x v="1343"/>
          </reference>
        </references>
      </pivotArea>
    </format>
    <format dxfId="632">
      <pivotArea dataOnly="0" labelOnly="1" fieldPosition="0">
        <references count="3">
          <reference field="17" count="0" selected="0"/>
          <reference field="33" count="1">
            <x v="0"/>
          </reference>
          <reference field="45" count="1" selected="0">
            <x v="1344"/>
          </reference>
        </references>
      </pivotArea>
    </format>
    <format dxfId="631">
      <pivotArea dataOnly="0" labelOnly="1" fieldPosition="0">
        <references count="3">
          <reference field="17" count="0" selected="0"/>
          <reference field="33" count="1">
            <x v="0"/>
          </reference>
          <reference field="45" count="1" selected="0">
            <x v="1345"/>
          </reference>
        </references>
      </pivotArea>
    </format>
    <format dxfId="630">
      <pivotArea dataOnly="0" labelOnly="1" fieldPosition="0">
        <references count="3">
          <reference field="17" count="0" selected="0"/>
          <reference field="33" count="1">
            <x v="0"/>
          </reference>
          <reference field="45" count="1" selected="0">
            <x v="1346"/>
          </reference>
        </references>
      </pivotArea>
    </format>
    <format dxfId="629">
      <pivotArea dataOnly="0" labelOnly="1" fieldPosition="0">
        <references count="3">
          <reference field="17" count="0" selected="0"/>
          <reference field="33" count="1">
            <x v="0"/>
          </reference>
          <reference field="45" count="1" selected="0">
            <x v="1347"/>
          </reference>
        </references>
      </pivotArea>
    </format>
    <format dxfId="628">
      <pivotArea dataOnly="0" labelOnly="1" fieldPosition="0">
        <references count="3">
          <reference field="17" count="0" selected="0"/>
          <reference field="33" count="1">
            <x v="0"/>
          </reference>
          <reference field="45" count="1" selected="0">
            <x v="1348"/>
          </reference>
        </references>
      </pivotArea>
    </format>
    <format dxfId="627">
      <pivotArea dataOnly="0" labelOnly="1" fieldPosition="0">
        <references count="3">
          <reference field="17" count="0" selected="0"/>
          <reference field="33" count="1">
            <x v="0"/>
          </reference>
          <reference field="45" count="1" selected="0">
            <x v="1349"/>
          </reference>
        </references>
      </pivotArea>
    </format>
    <format dxfId="626">
      <pivotArea dataOnly="0" labelOnly="1" fieldPosition="0">
        <references count="3">
          <reference field="17" count="0" selected="0"/>
          <reference field="33" count="1">
            <x v="0"/>
          </reference>
          <reference field="45" count="1" selected="0">
            <x v="1350"/>
          </reference>
        </references>
      </pivotArea>
    </format>
    <format dxfId="625">
      <pivotArea dataOnly="0" labelOnly="1" fieldPosition="0">
        <references count="3">
          <reference field="17" count="0" selected="0"/>
          <reference field="33" count="1">
            <x v="0"/>
          </reference>
          <reference field="45" count="1" selected="0">
            <x v="1351"/>
          </reference>
        </references>
      </pivotArea>
    </format>
    <format dxfId="624">
      <pivotArea dataOnly="0" labelOnly="1" fieldPosition="0">
        <references count="3">
          <reference field="17" count="0" selected="0"/>
          <reference field="33" count="1">
            <x v="0"/>
          </reference>
          <reference field="45" count="1" selected="0">
            <x v="1352"/>
          </reference>
        </references>
      </pivotArea>
    </format>
    <format dxfId="623">
      <pivotArea dataOnly="0" labelOnly="1" fieldPosition="0">
        <references count="3">
          <reference field="17" count="0" selected="0"/>
          <reference field="33" count="1">
            <x v="0"/>
          </reference>
          <reference field="45" count="1" selected="0">
            <x v="1353"/>
          </reference>
        </references>
      </pivotArea>
    </format>
    <format dxfId="622">
      <pivotArea dataOnly="0" labelOnly="1" fieldPosition="0">
        <references count="3">
          <reference field="17" count="0" selected="0"/>
          <reference field="33" count="1">
            <x v="0"/>
          </reference>
          <reference field="45" count="1" selected="0">
            <x v="1354"/>
          </reference>
        </references>
      </pivotArea>
    </format>
    <format dxfId="621">
      <pivotArea dataOnly="0" labelOnly="1" fieldPosition="0">
        <references count="3">
          <reference field="17" count="0" selected="0"/>
          <reference field="33" count="1">
            <x v="0"/>
          </reference>
          <reference field="45" count="1" selected="0">
            <x v="1355"/>
          </reference>
        </references>
      </pivotArea>
    </format>
    <format dxfId="620">
      <pivotArea dataOnly="0" labelOnly="1" fieldPosition="0">
        <references count="3">
          <reference field="17" count="0" selected="0"/>
          <reference field="33" count="1">
            <x v="0"/>
          </reference>
          <reference field="45" count="1" selected="0">
            <x v="1356"/>
          </reference>
        </references>
      </pivotArea>
    </format>
    <format dxfId="619">
      <pivotArea dataOnly="0" labelOnly="1" fieldPosition="0">
        <references count="3">
          <reference field="17" count="0" selected="0"/>
          <reference field="33" count="1">
            <x v="0"/>
          </reference>
          <reference field="45" count="1" selected="0">
            <x v="1357"/>
          </reference>
        </references>
      </pivotArea>
    </format>
    <format dxfId="618">
      <pivotArea dataOnly="0" labelOnly="1" fieldPosition="0">
        <references count="3">
          <reference field="17" count="0" selected="0"/>
          <reference field="33" count="1">
            <x v="0"/>
          </reference>
          <reference field="45" count="1" selected="0">
            <x v="1358"/>
          </reference>
        </references>
      </pivotArea>
    </format>
    <format dxfId="617">
      <pivotArea dataOnly="0" labelOnly="1" fieldPosition="0">
        <references count="3">
          <reference field="17" count="0" selected="0"/>
          <reference field="33" count="1">
            <x v="0"/>
          </reference>
          <reference field="45" count="1" selected="0">
            <x v="1359"/>
          </reference>
        </references>
      </pivotArea>
    </format>
    <format dxfId="616">
      <pivotArea dataOnly="0" labelOnly="1" fieldPosition="0">
        <references count="3">
          <reference field="17" count="0" selected="0"/>
          <reference field="33" count="1">
            <x v="0"/>
          </reference>
          <reference field="45" count="1" selected="0">
            <x v="1360"/>
          </reference>
        </references>
      </pivotArea>
    </format>
    <format dxfId="615">
      <pivotArea dataOnly="0" labelOnly="1" fieldPosition="0">
        <references count="3">
          <reference field="17" count="0" selected="0"/>
          <reference field="33" count="1">
            <x v="0"/>
          </reference>
          <reference field="45" count="1" selected="0">
            <x v="1361"/>
          </reference>
        </references>
      </pivotArea>
    </format>
    <format dxfId="614">
      <pivotArea dataOnly="0" labelOnly="1" fieldPosition="0">
        <references count="3">
          <reference field="17" count="0" selected="0"/>
          <reference field="33" count="1">
            <x v="0"/>
          </reference>
          <reference field="45" count="1" selected="0">
            <x v="1362"/>
          </reference>
        </references>
      </pivotArea>
    </format>
    <format dxfId="613">
      <pivotArea dataOnly="0" labelOnly="1" fieldPosition="0">
        <references count="3">
          <reference field="17" count="0" selected="0"/>
          <reference field="33" count="1">
            <x v="0"/>
          </reference>
          <reference field="45" count="1" selected="0">
            <x v="1363"/>
          </reference>
        </references>
      </pivotArea>
    </format>
    <format dxfId="612">
      <pivotArea dataOnly="0" labelOnly="1" fieldPosition="0">
        <references count="3">
          <reference field="17" count="0" selected="0"/>
          <reference field="33" count="1">
            <x v="0"/>
          </reference>
          <reference field="45" count="1" selected="0">
            <x v="1364"/>
          </reference>
        </references>
      </pivotArea>
    </format>
    <format dxfId="611">
      <pivotArea dataOnly="0" labelOnly="1" fieldPosition="0">
        <references count="3">
          <reference field="17" count="0" selected="0"/>
          <reference field="33" count="1">
            <x v="0"/>
          </reference>
          <reference field="45" count="1" selected="0">
            <x v="1365"/>
          </reference>
        </references>
      </pivotArea>
    </format>
    <format dxfId="610">
      <pivotArea dataOnly="0" labelOnly="1" fieldPosition="0">
        <references count="3">
          <reference field="17" count="0" selected="0"/>
          <reference field="33" count="1">
            <x v="0"/>
          </reference>
          <reference field="45" count="1" selected="0">
            <x v="1366"/>
          </reference>
        </references>
      </pivotArea>
    </format>
    <format dxfId="609">
      <pivotArea dataOnly="0" labelOnly="1" fieldPosition="0">
        <references count="3">
          <reference field="17" count="0" selected="0"/>
          <reference field="33" count="1">
            <x v="0"/>
          </reference>
          <reference field="45" count="1" selected="0">
            <x v="1367"/>
          </reference>
        </references>
      </pivotArea>
    </format>
    <format dxfId="608">
      <pivotArea dataOnly="0" labelOnly="1" fieldPosition="0">
        <references count="3">
          <reference field="17" count="0" selected="0"/>
          <reference field="33" count="1">
            <x v="0"/>
          </reference>
          <reference field="45" count="1" selected="0">
            <x v="1368"/>
          </reference>
        </references>
      </pivotArea>
    </format>
    <format dxfId="607">
      <pivotArea dataOnly="0" labelOnly="1" fieldPosition="0">
        <references count="3">
          <reference field="17" count="0" selected="0"/>
          <reference field="33" count="1">
            <x v="0"/>
          </reference>
          <reference field="45" count="1" selected="0">
            <x v="1369"/>
          </reference>
        </references>
      </pivotArea>
    </format>
    <format dxfId="606">
      <pivotArea dataOnly="0" labelOnly="1" fieldPosition="0">
        <references count="3">
          <reference field="17" count="0" selected="0"/>
          <reference field="33" count="1">
            <x v="0"/>
          </reference>
          <reference field="45" count="1" selected="0">
            <x v="1370"/>
          </reference>
        </references>
      </pivotArea>
    </format>
    <format dxfId="605">
      <pivotArea dataOnly="0" labelOnly="1" fieldPosition="0">
        <references count="3">
          <reference field="17" count="0" selected="0"/>
          <reference field="33" count="1">
            <x v="0"/>
          </reference>
          <reference field="45" count="1" selected="0">
            <x v="1371"/>
          </reference>
        </references>
      </pivotArea>
    </format>
    <format dxfId="604">
      <pivotArea dataOnly="0" labelOnly="1" fieldPosition="0">
        <references count="3">
          <reference field="17" count="0" selected="0"/>
          <reference field="33" count="1">
            <x v="0"/>
          </reference>
          <reference field="45" count="1" selected="0">
            <x v="1372"/>
          </reference>
        </references>
      </pivotArea>
    </format>
    <format dxfId="603">
      <pivotArea dataOnly="0" labelOnly="1" fieldPosition="0">
        <references count="3">
          <reference field="17" count="0" selected="0"/>
          <reference field="33" count="1">
            <x v="0"/>
          </reference>
          <reference field="45" count="1" selected="0">
            <x v="1373"/>
          </reference>
        </references>
      </pivotArea>
    </format>
    <format dxfId="602">
      <pivotArea dataOnly="0" labelOnly="1" fieldPosition="0">
        <references count="3">
          <reference field="17" count="0" selected="0"/>
          <reference field="33" count="1">
            <x v="0"/>
          </reference>
          <reference field="45" count="1" selected="0">
            <x v="1374"/>
          </reference>
        </references>
      </pivotArea>
    </format>
    <format dxfId="601">
      <pivotArea dataOnly="0" labelOnly="1" fieldPosition="0">
        <references count="3">
          <reference field="17" count="0" selected="0"/>
          <reference field="33" count="1">
            <x v="0"/>
          </reference>
          <reference field="45" count="1" selected="0">
            <x v="1375"/>
          </reference>
        </references>
      </pivotArea>
    </format>
    <format dxfId="600">
      <pivotArea dataOnly="0" labelOnly="1" fieldPosition="0">
        <references count="3">
          <reference field="17" count="0" selected="0"/>
          <reference field="33" count="1">
            <x v="0"/>
          </reference>
          <reference field="45" count="1" selected="0">
            <x v="1376"/>
          </reference>
        </references>
      </pivotArea>
    </format>
    <format dxfId="599">
      <pivotArea dataOnly="0" labelOnly="1" fieldPosition="0">
        <references count="3">
          <reference field="17" count="0" selected="0"/>
          <reference field="33" count="1">
            <x v="0"/>
          </reference>
          <reference field="45" count="1" selected="0">
            <x v="1377"/>
          </reference>
        </references>
      </pivotArea>
    </format>
    <format dxfId="598">
      <pivotArea dataOnly="0" labelOnly="1" fieldPosition="0">
        <references count="3">
          <reference field="17" count="0" selected="0"/>
          <reference field="33" count="1">
            <x v="0"/>
          </reference>
          <reference field="45" count="1" selected="0">
            <x v="1378"/>
          </reference>
        </references>
      </pivotArea>
    </format>
    <format dxfId="597">
      <pivotArea dataOnly="0" labelOnly="1" fieldPosition="0">
        <references count="3">
          <reference field="17" count="0" selected="0"/>
          <reference field="33" count="1">
            <x v="0"/>
          </reference>
          <reference field="45" count="1" selected="0">
            <x v="1379"/>
          </reference>
        </references>
      </pivotArea>
    </format>
    <format dxfId="596">
      <pivotArea dataOnly="0" labelOnly="1" fieldPosition="0">
        <references count="3">
          <reference field="17" count="0" selected="0"/>
          <reference field="33" count="1">
            <x v="0"/>
          </reference>
          <reference field="45" count="1" selected="0">
            <x v="1382"/>
          </reference>
        </references>
      </pivotArea>
    </format>
    <format dxfId="595">
      <pivotArea dataOnly="0" labelOnly="1" fieldPosition="0">
        <references count="3">
          <reference field="17" count="0" selected="0"/>
          <reference field="33" count="1">
            <x v="0"/>
          </reference>
          <reference field="45" count="1" selected="0">
            <x v="1383"/>
          </reference>
        </references>
      </pivotArea>
    </format>
    <format dxfId="594">
      <pivotArea dataOnly="0" labelOnly="1" fieldPosition="0">
        <references count="3">
          <reference field="17" count="0" selected="0"/>
          <reference field="33" count="1">
            <x v="0"/>
          </reference>
          <reference field="45" count="1" selected="0">
            <x v="1385"/>
          </reference>
        </references>
      </pivotArea>
    </format>
    <format dxfId="593">
      <pivotArea dataOnly="0" labelOnly="1" fieldPosition="0">
        <references count="3">
          <reference field="17" count="0" selected="0"/>
          <reference field="33" count="1">
            <x v="0"/>
          </reference>
          <reference field="45" count="1" selected="0">
            <x v="1386"/>
          </reference>
        </references>
      </pivotArea>
    </format>
    <format dxfId="592">
      <pivotArea dataOnly="0" labelOnly="1" fieldPosition="0">
        <references count="3">
          <reference field="17" count="0" selected="0"/>
          <reference field="33" count="1">
            <x v="0"/>
          </reference>
          <reference field="45" count="1" selected="0">
            <x v="1503"/>
          </reference>
        </references>
      </pivotArea>
    </format>
    <format dxfId="591">
      <pivotArea dataOnly="0" labelOnly="1" fieldPosition="0">
        <references count="3">
          <reference field="17" count="0" selected="0"/>
          <reference field="33" count="1">
            <x v="0"/>
          </reference>
          <reference field="45" count="1" selected="0">
            <x v="1504"/>
          </reference>
        </references>
      </pivotArea>
    </format>
    <format dxfId="590">
      <pivotArea dataOnly="0" labelOnly="1" fieldPosition="0">
        <references count="3">
          <reference field="17" count="0" selected="0"/>
          <reference field="33" count="1">
            <x v="0"/>
          </reference>
          <reference field="45" count="1" selected="0">
            <x v="1505"/>
          </reference>
        </references>
      </pivotArea>
    </format>
    <format dxfId="589">
      <pivotArea dataOnly="0" labelOnly="1" fieldPosition="0">
        <references count="3">
          <reference field="17" count="0" selected="0"/>
          <reference field="33" count="1">
            <x v="0"/>
          </reference>
          <reference field="45" count="1" selected="0">
            <x v="1506"/>
          </reference>
        </references>
      </pivotArea>
    </format>
    <format dxfId="588">
      <pivotArea dataOnly="0" labelOnly="1" fieldPosition="0">
        <references count="3">
          <reference field="17" count="0" selected="0"/>
          <reference field="33" count="1">
            <x v="0"/>
          </reference>
          <reference field="45" count="1" selected="0">
            <x v="1507"/>
          </reference>
        </references>
      </pivotArea>
    </format>
    <format dxfId="587">
      <pivotArea dataOnly="0" labelOnly="1" fieldPosition="0">
        <references count="3">
          <reference field="17" count="0" selected="0"/>
          <reference field="33" count="1">
            <x v="0"/>
          </reference>
          <reference field="45" count="1" selected="0">
            <x v="1508"/>
          </reference>
        </references>
      </pivotArea>
    </format>
    <format dxfId="586">
      <pivotArea dataOnly="0" labelOnly="1" fieldPosition="0">
        <references count="3">
          <reference field="17" count="0" selected="0"/>
          <reference field="33" count="1">
            <x v="0"/>
          </reference>
          <reference field="45" count="1" selected="0">
            <x v="1509"/>
          </reference>
        </references>
      </pivotArea>
    </format>
    <format dxfId="585">
      <pivotArea dataOnly="0" labelOnly="1" fieldPosition="0">
        <references count="3">
          <reference field="17" count="0" selected="0"/>
          <reference field="33" count="1">
            <x v="0"/>
          </reference>
          <reference field="45" count="1" selected="0">
            <x v="1537"/>
          </reference>
        </references>
      </pivotArea>
    </format>
    <format dxfId="584">
      <pivotArea dataOnly="0" labelOnly="1" fieldPosition="0">
        <references count="3">
          <reference field="17" count="0" selected="0"/>
          <reference field="33" count="1">
            <x v="0"/>
          </reference>
          <reference field="45" count="1" selected="0">
            <x v="1538"/>
          </reference>
        </references>
      </pivotArea>
    </format>
    <format dxfId="583">
      <pivotArea dataOnly="0" labelOnly="1" fieldPosition="0">
        <references count="3">
          <reference field="17" count="0" selected="0"/>
          <reference field="33" count="1">
            <x v="0"/>
          </reference>
          <reference field="45" count="1" selected="0">
            <x v="1569"/>
          </reference>
        </references>
      </pivotArea>
    </format>
    <format dxfId="582">
      <pivotArea dataOnly="0" labelOnly="1" fieldPosition="0">
        <references count="3">
          <reference field="17" count="0" selected="0"/>
          <reference field="33" count="1">
            <x v="0"/>
          </reference>
          <reference field="45" count="1" selected="0">
            <x v="1570"/>
          </reference>
        </references>
      </pivotArea>
    </format>
    <format dxfId="581">
      <pivotArea dataOnly="0" labelOnly="1" fieldPosition="0">
        <references count="3">
          <reference field="17" count="0" selected="0"/>
          <reference field="33" count="1">
            <x v="0"/>
          </reference>
          <reference field="45" count="1" selected="0">
            <x v="1672"/>
          </reference>
        </references>
      </pivotArea>
    </format>
    <format dxfId="580">
      <pivotArea dataOnly="0" labelOnly="1" fieldPosition="0">
        <references count="3">
          <reference field="17" count="0" selected="0"/>
          <reference field="33" count="1">
            <x v="0"/>
          </reference>
          <reference field="45" count="1" selected="0">
            <x v="1673"/>
          </reference>
        </references>
      </pivotArea>
    </format>
    <format dxfId="579">
      <pivotArea dataOnly="0" labelOnly="1" fieldPosition="0">
        <references count="3">
          <reference field="17" count="0" selected="0"/>
          <reference field="33" count="1">
            <x v="0"/>
          </reference>
          <reference field="45" count="1" selected="0">
            <x v="1674"/>
          </reference>
        </references>
      </pivotArea>
    </format>
    <format dxfId="578">
      <pivotArea dataOnly="0" labelOnly="1" fieldPosition="0">
        <references count="3">
          <reference field="17" count="0" selected="0"/>
          <reference field="33" count="1">
            <x v="0"/>
          </reference>
          <reference field="45" count="1" selected="0">
            <x v="1682"/>
          </reference>
        </references>
      </pivotArea>
    </format>
    <format dxfId="577">
      <pivotArea dataOnly="0" labelOnly="1" fieldPosition="0">
        <references count="3">
          <reference field="17" count="0" selected="0"/>
          <reference field="33" count="1">
            <x v="0"/>
          </reference>
          <reference field="45" count="1" selected="0">
            <x v="1696"/>
          </reference>
        </references>
      </pivotArea>
    </format>
    <format dxfId="576">
      <pivotArea dataOnly="0" labelOnly="1" fieldPosition="0">
        <references count="3">
          <reference field="17" count="0" selected="0"/>
          <reference field="33" count="1">
            <x v="1"/>
          </reference>
          <reference field="45" count="1" selected="0">
            <x v="1747"/>
          </reference>
        </references>
      </pivotArea>
    </format>
    <format dxfId="575">
      <pivotArea dataOnly="0" labelOnly="1" fieldPosition="0">
        <references count="4">
          <reference field="17" count="0" selected="0"/>
          <reference field="21" count="0"/>
          <reference field="33" count="1" selected="0">
            <x v="0"/>
          </reference>
          <reference field="45" count="1" selected="0">
            <x v="89"/>
          </reference>
        </references>
      </pivotArea>
    </format>
    <format dxfId="574">
      <pivotArea dataOnly="0" labelOnly="1" fieldPosition="0">
        <references count="4">
          <reference field="17" count="0" selected="0"/>
          <reference field="21" count="0"/>
          <reference field="33" count="1" selected="0">
            <x v="0"/>
          </reference>
          <reference field="45" count="1" selected="0">
            <x v="90"/>
          </reference>
        </references>
      </pivotArea>
    </format>
    <format dxfId="573">
      <pivotArea dataOnly="0" labelOnly="1" fieldPosition="0">
        <references count="4">
          <reference field="17" count="0" selected="0"/>
          <reference field="21" count="0"/>
          <reference field="33" count="1" selected="0">
            <x v="0"/>
          </reference>
          <reference field="45" count="1" selected="0">
            <x v="91"/>
          </reference>
        </references>
      </pivotArea>
    </format>
    <format dxfId="572">
      <pivotArea dataOnly="0" labelOnly="1" fieldPosition="0">
        <references count="4">
          <reference field="17" count="0" selected="0"/>
          <reference field="21" count="0"/>
          <reference field="33" count="1" selected="0">
            <x v="1"/>
          </reference>
          <reference field="45" count="1" selected="0">
            <x v="91"/>
          </reference>
        </references>
      </pivotArea>
    </format>
    <format dxfId="571">
      <pivotArea dataOnly="0" labelOnly="1" fieldPosition="0">
        <references count="4">
          <reference field="17" count="0" selected="0"/>
          <reference field="21" count="0"/>
          <reference field="33" count="1" selected="0">
            <x v="0"/>
          </reference>
          <reference field="45" count="1" selected="0">
            <x v="92"/>
          </reference>
        </references>
      </pivotArea>
    </format>
    <format dxfId="570">
      <pivotArea dataOnly="0" labelOnly="1" fieldPosition="0">
        <references count="4">
          <reference field="17" count="0" selected="0"/>
          <reference field="21" count="0"/>
          <reference field="33" count="1" selected="0">
            <x v="0"/>
          </reference>
          <reference field="45" count="1" selected="0">
            <x v="93"/>
          </reference>
        </references>
      </pivotArea>
    </format>
    <format dxfId="569">
      <pivotArea dataOnly="0" labelOnly="1" fieldPosition="0">
        <references count="4">
          <reference field="17" count="0" selected="0"/>
          <reference field="21" count="0"/>
          <reference field="33" count="1" selected="0">
            <x v="0"/>
          </reference>
          <reference field="45" count="1" selected="0">
            <x v="96"/>
          </reference>
        </references>
      </pivotArea>
    </format>
    <format dxfId="568">
      <pivotArea dataOnly="0" labelOnly="1" fieldPosition="0">
        <references count="4">
          <reference field="17" count="0" selected="0"/>
          <reference field="21" count="0"/>
          <reference field="33" count="1" selected="0">
            <x v="0"/>
          </reference>
          <reference field="45" count="1" selected="0">
            <x v="236"/>
          </reference>
        </references>
      </pivotArea>
    </format>
    <format dxfId="567">
      <pivotArea dataOnly="0" labelOnly="1" fieldPosition="0">
        <references count="4">
          <reference field="17" count="0" selected="0"/>
          <reference field="21" count="0"/>
          <reference field="33" count="1" selected="0">
            <x v="0"/>
          </reference>
          <reference field="45" count="1" selected="0">
            <x v="333"/>
          </reference>
        </references>
      </pivotArea>
    </format>
    <format dxfId="566">
      <pivotArea dataOnly="0" labelOnly="1" fieldPosition="0">
        <references count="4">
          <reference field="17" count="0" selected="0"/>
          <reference field="21" count="0"/>
          <reference field="33" count="1" selected="0">
            <x v="0"/>
          </reference>
          <reference field="45" count="1" selected="0">
            <x v="334"/>
          </reference>
        </references>
      </pivotArea>
    </format>
    <format dxfId="565">
      <pivotArea dataOnly="0" labelOnly="1" fieldPosition="0">
        <references count="4">
          <reference field="17" count="0" selected="0"/>
          <reference field="21" count="0"/>
          <reference field="33" count="1" selected="0">
            <x v="0"/>
          </reference>
          <reference field="45" count="1" selected="0">
            <x v="335"/>
          </reference>
        </references>
      </pivotArea>
    </format>
    <format dxfId="564">
      <pivotArea dataOnly="0" labelOnly="1" fieldPosition="0">
        <references count="4">
          <reference field="17" count="0" selected="0"/>
          <reference field="21" count="0"/>
          <reference field="33" count="1" selected="0">
            <x v="0"/>
          </reference>
          <reference field="45" count="1" selected="0">
            <x v="336"/>
          </reference>
        </references>
      </pivotArea>
    </format>
    <format dxfId="563">
      <pivotArea dataOnly="0" labelOnly="1" fieldPosition="0">
        <references count="4">
          <reference field="17" count="0" selected="0"/>
          <reference field="21" count="0"/>
          <reference field="33" count="1" selected="0">
            <x v="0"/>
          </reference>
          <reference field="45" count="1" selected="0">
            <x v="337"/>
          </reference>
        </references>
      </pivotArea>
    </format>
    <format dxfId="562">
      <pivotArea dataOnly="0" labelOnly="1" fieldPosition="0">
        <references count="4">
          <reference field="17" count="0" selected="0"/>
          <reference field="21" count="0"/>
          <reference field="33" count="1" selected="0">
            <x v="0"/>
          </reference>
          <reference field="45" count="1" selected="0">
            <x v="338"/>
          </reference>
        </references>
      </pivotArea>
    </format>
    <format dxfId="561">
      <pivotArea dataOnly="0" labelOnly="1" fieldPosition="0">
        <references count="4">
          <reference field="17" count="0" selected="0"/>
          <reference field="21" count="0"/>
          <reference field="33" count="1" selected="0">
            <x v="0"/>
          </reference>
          <reference field="45" count="1" selected="0">
            <x v="899"/>
          </reference>
        </references>
      </pivotArea>
    </format>
    <format dxfId="560">
      <pivotArea dataOnly="0" labelOnly="1" fieldPosition="0">
        <references count="4">
          <reference field="17" count="0" selected="0"/>
          <reference field="21" count="0"/>
          <reference field="33" count="1" selected="0">
            <x v="0"/>
          </reference>
          <reference field="45" count="1" selected="0">
            <x v="902"/>
          </reference>
        </references>
      </pivotArea>
    </format>
    <format dxfId="559">
      <pivotArea dataOnly="0" labelOnly="1" fieldPosition="0">
        <references count="4">
          <reference field="17" count="0" selected="0"/>
          <reference field="21" count="0"/>
          <reference field="33" count="1" selected="0">
            <x v="0"/>
          </reference>
          <reference field="45" count="1" selected="0">
            <x v="903"/>
          </reference>
        </references>
      </pivotArea>
    </format>
    <format dxfId="558">
      <pivotArea dataOnly="0" labelOnly="1" fieldPosition="0">
        <references count="4">
          <reference field="17" count="0" selected="0"/>
          <reference field="21" count="0"/>
          <reference field="33" count="1" selected="0">
            <x v="0"/>
          </reference>
          <reference field="45" count="1" selected="0">
            <x v="904"/>
          </reference>
        </references>
      </pivotArea>
    </format>
    <format dxfId="557">
      <pivotArea dataOnly="0" labelOnly="1" fieldPosition="0">
        <references count="4">
          <reference field="17" count="0" selected="0"/>
          <reference field="21" count="0"/>
          <reference field="33" count="1" selected="0">
            <x v="0"/>
          </reference>
          <reference field="45" count="1" selected="0">
            <x v="905"/>
          </reference>
        </references>
      </pivotArea>
    </format>
    <format dxfId="556">
      <pivotArea dataOnly="0" labelOnly="1" fieldPosition="0">
        <references count="4">
          <reference field="17" count="0" selected="0"/>
          <reference field="21" count="0"/>
          <reference field="33" count="1" selected="0">
            <x v="0"/>
          </reference>
          <reference field="45" count="1" selected="0">
            <x v="906"/>
          </reference>
        </references>
      </pivotArea>
    </format>
    <format dxfId="555">
      <pivotArea dataOnly="0" labelOnly="1" fieldPosition="0">
        <references count="4">
          <reference field="17" count="0" selected="0"/>
          <reference field="21" count="0"/>
          <reference field="33" count="1" selected="0">
            <x v="0"/>
          </reference>
          <reference field="45" count="1" selected="0">
            <x v="907"/>
          </reference>
        </references>
      </pivotArea>
    </format>
    <format dxfId="554">
      <pivotArea dataOnly="0" labelOnly="1" fieldPosition="0">
        <references count="4">
          <reference field="17" count="0" selected="0"/>
          <reference field="21" count="0"/>
          <reference field="33" count="1" selected="0">
            <x v="0"/>
          </reference>
          <reference field="45" count="1" selected="0">
            <x v="908"/>
          </reference>
        </references>
      </pivotArea>
    </format>
    <format dxfId="553">
      <pivotArea dataOnly="0" labelOnly="1" fieldPosition="0">
        <references count="4">
          <reference field="17" count="0" selected="0"/>
          <reference field="21" count="0"/>
          <reference field="33" count="1" selected="0">
            <x v="0"/>
          </reference>
          <reference field="45" count="1" selected="0">
            <x v="909"/>
          </reference>
        </references>
      </pivotArea>
    </format>
    <format dxfId="552">
      <pivotArea dataOnly="0" labelOnly="1" fieldPosition="0">
        <references count="4">
          <reference field="17" count="0" selected="0"/>
          <reference field="21" count="0"/>
          <reference field="33" count="1" selected="0">
            <x v="0"/>
          </reference>
          <reference field="45" count="1" selected="0">
            <x v="910"/>
          </reference>
        </references>
      </pivotArea>
    </format>
    <format dxfId="551">
      <pivotArea dataOnly="0" labelOnly="1" fieldPosition="0">
        <references count="4">
          <reference field="17" count="0" selected="0"/>
          <reference field="21" count="0"/>
          <reference field="33" count="1" selected="0">
            <x v="0"/>
          </reference>
          <reference field="45" count="1" selected="0">
            <x v="911"/>
          </reference>
        </references>
      </pivotArea>
    </format>
    <format dxfId="550">
      <pivotArea dataOnly="0" labelOnly="1" fieldPosition="0">
        <references count="4">
          <reference field="17" count="0" selected="0"/>
          <reference field="21" count="0"/>
          <reference field="33" count="1" selected="0">
            <x v="0"/>
          </reference>
          <reference field="45" count="1" selected="0">
            <x v="912"/>
          </reference>
        </references>
      </pivotArea>
    </format>
    <format dxfId="549">
      <pivotArea dataOnly="0" labelOnly="1" fieldPosition="0">
        <references count="4">
          <reference field="17" count="0" selected="0"/>
          <reference field="21" count="0"/>
          <reference field="33" count="1" selected="0">
            <x v="0"/>
          </reference>
          <reference field="45" count="1" selected="0">
            <x v="913"/>
          </reference>
        </references>
      </pivotArea>
    </format>
    <format dxfId="548">
      <pivotArea dataOnly="0" labelOnly="1" fieldPosition="0">
        <references count="4">
          <reference field="17" count="0" selected="0"/>
          <reference field="21" count="0"/>
          <reference field="33" count="1" selected="0">
            <x v="0"/>
          </reference>
          <reference field="45" count="1" selected="0">
            <x v="914"/>
          </reference>
        </references>
      </pivotArea>
    </format>
    <format dxfId="547">
      <pivotArea dataOnly="0" labelOnly="1" fieldPosition="0">
        <references count="4">
          <reference field="17" count="0" selected="0"/>
          <reference field="21" count="0"/>
          <reference field="33" count="1" selected="0">
            <x v="0"/>
          </reference>
          <reference field="45" count="1" selected="0">
            <x v="915"/>
          </reference>
        </references>
      </pivotArea>
    </format>
    <format dxfId="546">
      <pivotArea dataOnly="0" labelOnly="1" fieldPosition="0">
        <references count="4">
          <reference field="17" count="0" selected="0"/>
          <reference field="21" count="0"/>
          <reference field="33" count="1" selected="0">
            <x v="0"/>
          </reference>
          <reference field="45" count="1" selected="0">
            <x v="917"/>
          </reference>
        </references>
      </pivotArea>
    </format>
    <format dxfId="545">
      <pivotArea dataOnly="0" labelOnly="1" fieldPosition="0">
        <references count="4">
          <reference field="17" count="0" selected="0"/>
          <reference field="21" count="0"/>
          <reference field="33" count="1" selected="0">
            <x v="0"/>
          </reference>
          <reference field="45" count="1" selected="0">
            <x v="919"/>
          </reference>
        </references>
      </pivotArea>
    </format>
    <format dxfId="544">
      <pivotArea dataOnly="0" labelOnly="1" fieldPosition="0">
        <references count="4">
          <reference field="17" count="0" selected="0"/>
          <reference field="21" count="0"/>
          <reference field="33" count="1" selected="0">
            <x v="0"/>
          </reference>
          <reference field="45" count="1" selected="0">
            <x v="920"/>
          </reference>
        </references>
      </pivotArea>
    </format>
    <format dxfId="543">
      <pivotArea dataOnly="0" labelOnly="1" fieldPosition="0">
        <references count="4">
          <reference field="17" count="0" selected="0"/>
          <reference field="21" count="0"/>
          <reference field="33" count="1" selected="0">
            <x v="0"/>
          </reference>
          <reference field="45" count="1" selected="0">
            <x v="921"/>
          </reference>
        </references>
      </pivotArea>
    </format>
    <format dxfId="542">
      <pivotArea dataOnly="0" labelOnly="1" fieldPosition="0">
        <references count="4">
          <reference field="17" count="0" selected="0"/>
          <reference field="21" count="0"/>
          <reference field="33" count="1" selected="0">
            <x v="0"/>
          </reference>
          <reference field="45" count="1" selected="0">
            <x v="922"/>
          </reference>
        </references>
      </pivotArea>
    </format>
    <format dxfId="541">
      <pivotArea dataOnly="0" labelOnly="1" fieldPosition="0">
        <references count="4">
          <reference field="17" count="0" selected="0"/>
          <reference field="21" count="0"/>
          <reference field="33" count="1" selected="0">
            <x v="0"/>
          </reference>
          <reference field="45" count="1" selected="0">
            <x v="923"/>
          </reference>
        </references>
      </pivotArea>
    </format>
    <format dxfId="540">
      <pivotArea dataOnly="0" labelOnly="1" fieldPosition="0">
        <references count="4">
          <reference field="17" count="0" selected="0"/>
          <reference field="21" count="0"/>
          <reference field="33" count="1" selected="0">
            <x v="0"/>
          </reference>
          <reference field="45" count="1" selected="0">
            <x v="925"/>
          </reference>
        </references>
      </pivotArea>
    </format>
    <format dxfId="539">
      <pivotArea dataOnly="0" labelOnly="1" fieldPosition="0">
        <references count="4">
          <reference field="17" count="0" selected="0"/>
          <reference field="21" count="0"/>
          <reference field="33" count="1" selected="0">
            <x v="0"/>
          </reference>
          <reference field="45" count="1" selected="0">
            <x v="926"/>
          </reference>
        </references>
      </pivotArea>
    </format>
    <format dxfId="538">
      <pivotArea dataOnly="0" labelOnly="1" fieldPosition="0">
        <references count="4">
          <reference field="17" count="0" selected="0"/>
          <reference field="21" count="0"/>
          <reference field="33" count="1" selected="0">
            <x v="0"/>
          </reference>
          <reference field="45" count="1" selected="0">
            <x v="928"/>
          </reference>
        </references>
      </pivotArea>
    </format>
    <format dxfId="537">
      <pivotArea dataOnly="0" labelOnly="1" fieldPosition="0">
        <references count="4">
          <reference field="17" count="0" selected="0"/>
          <reference field="21" count="0"/>
          <reference field="33" count="1" selected="0">
            <x v="0"/>
          </reference>
          <reference field="45" count="1" selected="0">
            <x v="929"/>
          </reference>
        </references>
      </pivotArea>
    </format>
    <format dxfId="536">
      <pivotArea dataOnly="0" labelOnly="1" fieldPosition="0">
        <references count="4">
          <reference field="17" count="0" selected="0"/>
          <reference field="21" count="0"/>
          <reference field="33" count="1" selected="0">
            <x v="0"/>
          </reference>
          <reference field="45" count="1" selected="0">
            <x v="930"/>
          </reference>
        </references>
      </pivotArea>
    </format>
    <format dxfId="535">
      <pivotArea dataOnly="0" labelOnly="1" fieldPosition="0">
        <references count="4">
          <reference field="17" count="0" selected="0"/>
          <reference field="21" count="0"/>
          <reference field="33" count="1" selected="0">
            <x v="0"/>
          </reference>
          <reference field="45" count="1" selected="0">
            <x v="931"/>
          </reference>
        </references>
      </pivotArea>
    </format>
    <format dxfId="534">
      <pivotArea dataOnly="0" labelOnly="1" fieldPosition="0">
        <references count="4">
          <reference field="17" count="0" selected="0"/>
          <reference field="21" count="0"/>
          <reference field="33" count="1" selected="0">
            <x v="0"/>
          </reference>
          <reference field="45" count="1" selected="0">
            <x v="932"/>
          </reference>
        </references>
      </pivotArea>
    </format>
    <format dxfId="533">
      <pivotArea dataOnly="0" labelOnly="1" fieldPosition="0">
        <references count="4">
          <reference field="17" count="0" selected="0"/>
          <reference field="21" count="0"/>
          <reference field="33" count="1" selected="0">
            <x v="0"/>
          </reference>
          <reference field="45" count="1" selected="0">
            <x v="933"/>
          </reference>
        </references>
      </pivotArea>
    </format>
    <format dxfId="532">
      <pivotArea dataOnly="0" labelOnly="1" fieldPosition="0">
        <references count="4">
          <reference field="17" count="0" selected="0"/>
          <reference field="21" count="0"/>
          <reference field="33" count="1" selected="0">
            <x v="0"/>
          </reference>
          <reference field="45" count="1" selected="0">
            <x v="935"/>
          </reference>
        </references>
      </pivotArea>
    </format>
    <format dxfId="531">
      <pivotArea dataOnly="0" labelOnly="1" fieldPosition="0">
        <references count="4">
          <reference field="17" count="0" selected="0"/>
          <reference field="21" count="0"/>
          <reference field="33" count="1" selected="0">
            <x v="0"/>
          </reference>
          <reference field="45" count="1" selected="0">
            <x v="936"/>
          </reference>
        </references>
      </pivotArea>
    </format>
    <format dxfId="530">
      <pivotArea dataOnly="0" labelOnly="1" fieldPosition="0">
        <references count="4">
          <reference field="17" count="0" selected="0"/>
          <reference field="21" count="0"/>
          <reference field="33" count="1" selected="0">
            <x v="0"/>
          </reference>
          <reference field="45" count="1" selected="0">
            <x v="937"/>
          </reference>
        </references>
      </pivotArea>
    </format>
    <format dxfId="529">
      <pivotArea dataOnly="0" labelOnly="1" fieldPosition="0">
        <references count="4">
          <reference field="17" count="0" selected="0"/>
          <reference field="21" count="0"/>
          <reference field="33" count="1" selected="0">
            <x v="0"/>
          </reference>
          <reference field="45" count="1" selected="0">
            <x v="939"/>
          </reference>
        </references>
      </pivotArea>
    </format>
    <format dxfId="528">
      <pivotArea dataOnly="0" labelOnly="1" fieldPosition="0">
        <references count="4">
          <reference field="17" count="0" selected="0"/>
          <reference field="21" count="0"/>
          <reference field="33" count="1" selected="0">
            <x v="0"/>
          </reference>
          <reference field="45" count="1" selected="0">
            <x v="940"/>
          </reference>
        </references>
      </pivotArea>
    </format>
    <format dxfId="527">
      <pivotArea dataOnly="0" labelOnly="1" fieldPosition="0">
        <references count="4">
          <reference field="17" count="0" selected="0"/>
          <reference field="21" count="0"/>
          <reference field="33" count="1" selected="0">
            <x v="0"/>
          </reference>
          <reference field="45" count="1" selected="0">
            <x v="941"/>
          </reference>
        </references>
      </pivotArea>
    </format>
    <format dxfId="526">
      <pivotArea dataOnly="0" labelOnly="1" fieldPosition="0">
        <references count="4">
          <reference field="17" count="0" selected="0"/>
          <reference field="21" count="0"/>
          <reference field="33" count="1" selected="0">
            <x v="0"/>
          </reference>
          <reference field="45" count="1" selected="0">
            <x v="942"/>
          </reference>
        </references>
      </pivotArea>
    </format>
    <format dxfId="525">
      <pivotArea dataOnly="0" labelOnly="1" fieldPosition="0">
        <references count="4">
          <reference field="17" count="0" selected="0"/>
          <reference field="21" count="0"/>
          <reference field="33" count="1" selected="0">
            <x v="0"/>
          </reference>
          <reference field="45" count="1" selected="0">
            <x v="944"/>
          </reference>
        </references>
      </pivotArea>
    </format>
    <format dxfId="524">
      <pivotArea dataOnly="0" labelOnly="1" fieldPosition="0">
        <references count="4">
          <reference field="17" count="0" selected="0"/>
          <reference field="21" count="0"/>
          <reference field="33" count="1" selected="0">
            <x v="0"/>
          </reference>
          <reference field="45" count="1" selected="0">
            <x v="945"/>
          </reference>
        </references>
      </pivotArea>
    </format>
    <format dxfId="523">
      <pivotArea dataOnly="0" labelOnly="1" fieldPosition="0">
        <references count="4">
          <reference field="17" count="0" selected="0"/>
          <reference field="21" count="0"/>
          <reference field="33" count="1" selected="0">
            <x v="0"/>
          </reference>
          <reference field="45" count="1" selected="0">
            <x v="946"/>
          </reference>
        </references>
      </pivotArea>
    </format>
    <format dxfId="522">
      <pivotArea dataOnly="0" labelOnly="1" fieldPosition="0">
        <references count="4">
          <reference field="17" count="0" selected="0"/>
          <reference field="21" count="0"/>
          <reference field="33" count="1" selected="0">
            <x v="0"/>
          </reference>
          <reference field="45" count="1" selected="0">
            <x v="947"/>
          </reference>
        </references>
      </pivotArea>
    </format>
    <format dxfId="521">
      <pivotArea dataOnly="0" labelOnly="1" fieldPosition="0">
        <references count="4">
          <reference field="17" count="0" selected="0"/>
          <reference field="21" count="0"/>
          <reference field="33" count="1" selected="0">
            <x v="0"/>
          </reference>
          <reference field="45" count="1" selected="0">
            <x v="948"/>
          </reference>
        </references>
      </pivotArea>
    </format>
    <format dxfId="520">
      <pivotArea dataOnly="0" labelOnly="1" fieldPosition="0">
        <references count="4">
          <reference field="17" count="0" selected="0"/>
          <reference field="21" count="0"/>
          <reference field="33" count="1" selected="0">
            <x v="0"/>
          </reference>
          <reference field="45" count="1" selected="0">
            <x v="949"/>
          </reference>
        </references>
      </pivotArea>
    </format>
    <format dxfId="519">
      <pivotArea dataOnly="0" labelOnly="1" fieldPosition="0">
        <references count="4">
          <reference field="17" count="0" selected="0"/>
          <reference field="21" count="0"/>
          <reference field="33" count="1" selected="0">
            <x v="0"/>
          </reference>
          <reference field="45" count="1" selected="0">
            <x v="950"/>
          </reference>
        </references>
      </pivotArea>
    </format>
    <format dxfId="518">
      <pivotArea dataOnly="0" labelOnly="1" fieldPosition="0">
        <references count="4">
          <reference field="17" count="0" selected="0"/>
          <reference field="21" count="0"/>
          <reference field="33" count="1" selected="0">
            <x v="0"/>
          </reference>
          <reference field="45" count="1" selected="0">
            <x v="951"/>
          </reference>
        </references>
      </pivotArea>
    </format>
    <format dxfId="517">
      <pivotArea dataOnly="0" labelOnly="1" fieldPosition="0">
        <references count="4">
          <reference field="17" count="0" selected="0"/>
          <reference field="21" count="0"/>
          <reference field="33" count="1" selected="0">
            <x v="0"/>
          </reference>
          <reference field="45" count="1" selected="0">
            <x v="952"/>
          </reference>
        </references>
      </pivotArea>
    </format>
    <format dxfId="516">
      <pivotArea dataOnly="0" labelOnly="1" fieldPosition="0">
        <references count="4">
          <reference field="17" count="0" selected="0"/>
          <reference field="21" count="0"/>
          <reference field="33" count="1" selected="0">
            <x v="0"/>
          </reference>
          <reference field="45" count="1" selected="0">
            <x v="953"/>
          </reference>
        </references>
      </pivotArea>
    </format>
    <format dxfId="515">
      <pivotArea dataOnly="0" labelOnly="1" fieldPosition="0">
        <references count="4">
          <reference field="17" count="0" selected="0"/>
          <reference field="21" count="0"/>
          <reference field="33" count="1" selected="0">
            <x v="0"/>
          </reference>
          <reference field="45" count="1" selected="0">
            <x v="954"/>
          </reference>
        </references>
      </pivotArea>
    </format>
    <format dxfId="514">
      <pivotArea dataOnly="0" labelOnly="1" fieldPosition="0">
        <references count="4">
          <reference field="17" count="0" selected="0"/>
          <reference field="21" count="0"/>
          <reference field="33" count="1" selected="0">
            <x v="0"/>
          </reference>
          <reference field="45" count="1" selected="0">
            <x v="955"/>
          </reference>
        </references>
      </pivotArea>
    </format>
    <format dxfId="513">
      <pivotArea dataOnly="0" labelOnly="1" fieldPosition="0">
        <references count="4">
          <reference field="17" count="0" selected="0"/>
          <reference field="21" count="0"/>
          <reference field="33" count="1" selected="0">
            <x v="0"/>
          </reference>
          <reference field="45" count="1" selected="0">
            <x v="956"/>
          </reference>
        </references>
      </pivotArea>
    </format>
    <format dxfId="512">
      <pivotArea dataOnly="0" labelOnly="1" fieldPosition="0">
        <references count="4">
          <reference field="17" count="0" selected="0"/>
          <reference field="21" count="0"/>
          <reference field="33" count="1" selected="0">
            <x v="0"/>
          </reference>
          <reference field="45" count="1" selected="0">
            <x v="957"/>
          </reference>
        </references>
      </pivotArea>
    </format>
    <format dxfId="511">
      <pivotArea dataOnly="0" labelOnly="1" fieldPosition="0">
        <references count="4">
          <reference field="17" count="0" selected="0"/>
          <reference field="21" count="0"/>
          <reference field="33" count="1" selected="0">
            <x v="0"/>
          </reference>
          <reference field="45" count="1" selected="0">
            <x v="958"/>
          </reference>
        </references>
      </pivotArea>
    </format>
    <format dxfId="510">
      <pivotArea dataOnly="0" labelOnly="1" fieldPosition="0">
        <references count="4">
          <reference field="17" count="0" selected="0"/>
          <reference field="21" count="0"/>
          <reference field="33" count="1" selected="0">
            <x v="0"/>
          </reference>
          <reference field="45" count="1" selected="0">
            <x v="959"/>
          </reference>
        </references>
      </pivotArea>
    </format>
    <format dxfId="509">
      <pivotArea dataOnly="0" labelOnly="1" fieldPosition="0">
        <references count="4">
          <reference field="17" count="0" selected="0"/>
          <reference field="21" count="0"/>
          <reference field="33" count="1" selected="0">
            <x v="0"/>
          </reference>
          <reference field="45" count="1" selected="0">
            <x v="960"/>
          </reference>
        </references>
      </pivotArea>
    </format>
    <format dxfId="508">
      <pivotArea dataOnly="0" labelOnly="1" fieldPosition="0">
        <references count="4">
          <reference field="17" count="0" selected="0"/>
          <reference field="21" count="0"/>
          <reference field="33" count="1" selected="0">
            <x v="0"/>
          </reference>
          <reference field="45" count="1" selected="0">
            <x v="961"/>
          </reference>
        </references>
      </pivotArea>
    </format>
    <format dxfId="507">
      <pivotArea dataOnly="0" labelOnly="1" fieldPosition="0">
        <references count="4">
          <reference field="17" count="0" selected="0"/>
          <reference field="21" count="0"/>
          <reference field="33" count="1" selected="0">
            <x v="0"/>
          </reference>
          <reference field="45" count="1" selected="0">
            <x v="962"/>
          </reference>
        </references>
      </pivotArea>
    </format>
    <format dxfId="506">
      <pivotArea dataOnly="0" labelOnly="1" fieldPosition="0">
        <references count="4">
          <reference field="17" count="0" selected="0"/>
          <reference field="21" count="0"/>
          <reference field="33" count="1" selected="0">
            <x v="0"/>
          </reference>
          <reference field="45" count="1" selected="0">
            <x v="963"/>
          </reference>
        </references>
      </pivotArea>
    </format>
    <format dxfId="505">
      <pivotArea dataOnly="0" labelOnly="1" fieldPosition="0">
        <references count="4">
          <reference field="17" count="0" selected="0"/>
          <reference field="21" count="0"/>
          <reference field="33" count="1" selected="0">
            <x v="0"/>
          </reference>
          <reference field="45" count="1" selected="0">
            <x v="964"/>
          </reference>
        </references>
      </pivotArea>
    </format>
    <format dxfId="504">
      <pivotArea dataOnly="0" labelOnly="1" fieldPosition="0">
        <references count="4">
          <reference field="17" count="0" selected="0"/>
          <reference field="21" count="0"/>
          <reference field="33" count="1" selected="0">
            <x v="0"/>
          </reference>
          <reference field="45" count="1" selected="0">
            <x v="965"/>
          </reference>
        </references>
      </pivotArea>
    </format>
    <format dxfId="503">
      <pivotArea dataOnly="0" labelOnly="1" fieldPosition="0">
        <references count="4">
          <reference field="17" count="0" selected="0"/>
          <reference field="21" count="0"/>
          <reference field="33" count="1" selected="0">
            <x v="0"/>
          </reference>
          <reference field="45" count="1" selected="0">
            <x v="966"/>
          </reference>
        </references>
      </pivotArea>
    </format>
    <format dxfId="502">
      <pivotArea dataOnly="0" labelOnly="1" fieldPosition="0">
        <references count="4">
          <reference field="17" count="0" selected="0"/>
          <reference field="21" count="0"/>
          <reference field="33" count="1" selected="0">
            <x v="0"/>
          </reference>
          <reference field="45" count="1" selected="0">
            <x v="967"/>
          </reference>
        </references>
      </pivotArea>
    </format>
    <format dxfId="501">
      <pivotArea dataOnly="0" labelOnly="1" fieldPosition="0">
        <references count="4">
          <reference field="17" count="0" selected="0"/>
          <reference field="21" count="0"/>
          <reference field="33" count="1" selected="0">
            <x v="0"/>
          </reference>
          <reference field="45" count="1" selected="0">
            <x v="968"/>
          </reference>
        </references>
      </pivotArea>
    </format>
    <format dxfId="500">
      <pivotArea dataOnly="0" labelOnly="1" fieldPosition="0">
        <references count="4">
          <reference field="17" count="0" selected="0"/>
          <reference field="21" count="0"/>
          <reference field="33" count="1" selected="0">
            <x v="0"/>
          </reference>
          <reference field="45" count="1" selected="0">
            <x v="969"/>
          </reference>
        </references>
      </pivotArea>
    </format>
    <format dxfId="499">
      <pivotArea dataOnly="0" labelOnly="1" fieldPosition="0">
        <references count="4">
          <reference field="17" count="0" selected="0"/>
          <reference field="21" count="0"/>
          <reference field="33" count="1" selected="0">
            <x v="0"/>
          </reference>
          <reference field="45" count="1" selected="0">
            <x v="970"/>
          </reference>
        </references>
      </pivotArea>
    </format>
    <format dxfId="498">
      <pivotArea dataOnly="0" labelOnly="1" fieldPosition="0">
        <references count="4">
          <reference field="17" count="0" selected="0"/>
          <reference field="21" count="0"/>
          <reference field="33" count="1" selected="0">
            <x v="0"/>
          </reference>
          <reference field="45" count="1" selected="0">
            <x v="971"/>
          </reference>
        </references>
      </pivotArea>
    </format>
    <format dxfId="497">
      <pivotArea dataOnly="0" labelOnly="1" fieldPosition="0">
        <references count="4">
          <reference field="17" count="0" selected="0"/>
          <reference field="21" count="0"/>
          <reference field="33" count="1" selected="0">
            <x v="0"/>
          </reference>
          <reference field="45" count="1" selected="0">
            <x v="972"/>
          </reference>
        </references>
      </pivotArea>
    </format>
    <format dxfId="496">
      <pivotArea dataOnly="0" labelOnly="1" fieldPosition="0">
        <references count="4">
          <reference field="17" count="0" selected="0"/>
          <reference field="21" count="0"/>
          <reference field="33" count="1" selected="0">
            <x v="0"/>
          </reference>
          <reference field="45" count="1" selected="0">
            <x v="973"/>
          </reference>
        </references>
      </pivotArea>
    </format>
    <format dxfId="495">
      <pivotArea dataOnly="0" labelOnly="1" fieldPosition="0">
        <references count="4">
          <reference field="17" count="0" selected="0"/>
          <reference field="21" count="0"/>
          <reference field="33" count="1" selected="0">
            <x v="0"/>
          </reference>
          <reference field="45" count="1" selected="0">
            <x v="974"/>
          </reference>
        </references>
      </pivotArea>
    </format>
    <format dxfId="494">
      <pivotArea dataOnly="0" labelOnly="1" fieldPosition="0">
        <references count="4">
          <reference field="17" count="0" selected="0"/>
          <reference field="21" count="0"/>
          <reference field="33" count="1" selected="0">
            <x v="0"/>
          </reference>
          <reference field="45" count="1" selected="0">
            <x v="975"/>
          </reference>
        </references>
      </pivotArea>
    </format>
    <format dxfId="493">
      <pivotArea dataOnly="0" labelOnly="1" fieldPosition="0">
        <references count="4">
          <reference field="17" count="0" selected="0"/>
          <reference field="21" count="0"/>
          <reference field="33" count="1" selected="0">
            <x v="0"/>
          </reference>
          <reference field="45" count="1" selected="0">
            <x v="976"/>
          </reference>
        </references>
      </pivotArea>
    </format>
    <format dxfId="492">
      <pivotArea dataOnly="0" labelOnly="1" fieldPosition="0">
        <references count="4">
          <reference field="17" count="0" selected="0"/>
          <reference field="21" count="0"/>
          <reference field="33" count="1" selected="0">
            <x v="0"/>
          </reference>
          <reference field="45" count="1" selected="0">
            <x v="977"/>
          </reference>
        </references>
      </pivotArea>
    </format>
    <format dxfId="491">
      <pivotArea dataOnly="0" labelOnly="1" fieldPosition="0">
        <references count="4">
          <reference field="17" count="0" selected="0"/>
          <reference field="21" count="0"/>
          <reference field="33" count="1" selected="0">
            <x v="0"/>
          </reference>
          <reference field="45" count="1" selected="0">
            <x v="978"/>
          </reference>
        </references>
      </pivotArea>
    </format>
    <format dxfId="490">
      <pivotArea dataOnly="0" labelOnly="1" fieldPosition="0">
        <references count="4">
          <reference field="17" count="0" selected="0"/>
          <reference field="21" count="0"/>
          <reference field="33" count="1" selected="0">
            <x v="0"/>
          </reference>
          <reference field="45" count="1" selected="0">
            <x v="979"/>
          </reference>
        </references>
      </pivotArea>
    </format>
    <format dxfId="489">
      <pivotArea dataOnly="0" labelOnly="1" fieldPosition="0">
        <references count="4">
          <reference field="17" count="0" selected="0"/>
          <reference field="21" count="0"/>
          <reference field="33" count="1" selected="0">
            <x v="0"/>
          </reference>
          <reference field="45" count="1" selected="0">
            <x v="980"/>
          </reference>
        </references>
      </pivotArea>
    </format>
    <format dxfId="488">
      <pivotArea dataOnly="0" labelOnly="1" fieldPosition="0">
        <references count="4">
          <reference field="17" count="0" selected="0"/>
          <reference field="21" count="0"/>
          <reference field="33" count="1" selected="0">
            <x v="0"/>
          </reference>
          <reference field="45" count="1" selected="0">
            <x v="981"/>
          </reference>
        </references>
      </pivotArea>
    </format>
    <format dxfId="487">
      <pivotArea dataOnly="0" labelOnly="1" fieldPosition="0">
        <references count="4">
          <reference field="17" count="0" selected="0"/>
          <reference field="21" count="0"/>
          <reference field="33" count="1" selected="0">
            <x v="0"/>
          </reference>
          <reference field="45" count="1" selected="0">
            <x v="982"/>
          </reference>
        </references>
      </pivotArea>
    </format>
    <format dxfId="486">
      <pivotArea dataOnly="0" labelOnly="1" fieldPosition="0">
        <references count="4">
          <reference field="17" count="0" selected="0"/>
          <reference field="21" count="0"/>
          <reference field="33" count="1" selected="0">
            <x v="0"/>
          </reference>
          <reference field="45" count="1" selected="0">
            <x v="983"/>
          </reference>
        </references>
      </pivotArea>
    </format>
    <format dxfId="485">
      <pivotArea dataOnly="0" labelOnly="1" fieldPosition="0">
        <references count="4">
          <reference field="17" count="0" selected="0"/>
          <reference field="21" count="0"/>
          <reference field="33" count="1" selected="0">
            <x v="0"/>
          </reference>
          <reference field="45" count="1" selected="0">
            <x v="984"/>
          </reference>
        </references>
      </pivotArea>
    </format>
    <format dxfId="484">
      <pivotArea dataOnly="0" labelOnly="1" fieldPosition="0">
        <references count="4">
          <reference field="17" count="0" selected="0"/>
          <reference field="21" count="0"/>
          <reference field="33" count="1" selected="0">
            <x v="0"/>
          </reference>
          <reference field="45" count="1" selected="0">
            <x v="985"/>
          </reference>
        </references>
      </pivotArea>
    </format>
    <format dxfId="483">
      <pivotArea dataOnly="0" labelOnly="1" fieldPosition="0">
        <references count="4">
          <reference field="17" count="0" selected="0"/>
          <reference field="21" count="0"/>
          <reference field="33" count="1" selected="0">
            <x v="0"/>
          </reference>
          <reference field="45" count="1" selected="0">
            <x v="986"/>
          </reference>
        </references>
      </pivotArea>
    </format>
    <format dxfId="482">
      <pivotArea dataOnly="0" labelOnly="1" fieldPosition="0">
        <references count="4">
          <reference field="17" count="0" selected="0"/>
          <reference field="21" count="0"/>
          <reference field="33" count="1" selected="0">
            <x v="0"/>
          </reference>
          <reference field="45" count="1" selected="0">
            <x v="987"/>
          </reference>
        </references>
      </pivotArea>
    </format>
    <format dxfId="481">
      <pivotArea dataOnly="0" labelOnly="1" fieldPosition="0">
        <references count="4">
          <reference field="17" count="0" selected="0"/>
          <reference field="21" count="0"/>
          <reference field="33" count="1" selected="0">
            <x v="0"/>
          </reference>
          <reference field="45" count="1" selected="0">
            <x v="988"/>
          </reference>
        </references>
      </pivotArea>
    </format>
    <format dxfId="480">
      <pivotArea dataOnly="0" labelOnly="1" fieldPosition="0">
        <references count="4">
          <reference field="17" count="0" selected="0"/>
          <reference field="21" count="0"/>
          <reference field="33" count="1" selected="0">
            <x v="0"/>
          </reference>
          <reference field="45" count="1" selected="0">
            <x v="989"/>
          </reference>
        </references>
      </pivotArea>
    </format>
    <format dxfId="479">
      <pivotArea dataOnly="0" labelOnly="1" fieldPosition="0">
        <references count="4">
          <reference field="17" count="0" selected="0"/>
          <reference field="21" count="0"/>
          <reference field="33" count="1" selected="0">
            <x v="0"/>
          </reference>
          <reference field="45" count="1" selected="0">
            <x v="990"/>
          </reference>
        </references>
      </pivotArea>
    </format>
    <format dxfId="478">
      <pivotArea dataOnly="0" labelOnly="1" fieldPosition="0">
        <references count="4">
          <reference field="17" count="0" selected="0"/>
          <reference field="21" count="0"/>
          <reference field="33" count="1" selected="0">
            <x v="0"/>
          </reference>
          <reference field="45" count="1" selected="0">
            <x v="991"/>
          </reference>
        </references>
      </pivotArea>
    </format>
    <format dxfId="477">
      <pivotArea dataOnly="0" labelOnly="1" fieldPosition="0">
        <references count="4">
          <reference field="17" count="0" selected="0"/>
          <reference field="21" count="0"/>
          <reference field="33" count="1" selected="0">
            <x v="0"/>
          </reference>
          <reference field="45" count="1" selected="0">
            <x v="992"/>
          </reference>
        </references>
      </pivotArea>
    </format>
    <format dxfId="476">
      <pivotArea dataOnly="0" labelOnly="1" fieldPosition="0">
        <references count="4">
          <reference field="17" count="0" selected="0"/>
          <reference field="21" count="0"/>
          <reference field="33" count="1" selected="0">
            <x v="0"/>
          </reference>
          <reference field="45" count="1" selected="0">
            <x v="993"/>
          </reference>
        </references>
      </pivotArea>
    </format>
    <format dxfId="475">
      <pivotArea dataOnly="0" labelOnly="1" fieldPosition="0">
        <references count="4">
          <reference field="17" count="0" selected="0"/>
          <reference field="21" count="0"/>
          <reference field="33" count="1" selected="0">
            <x v="0"/>
          </reference>
          <reference field="45" count="1" selected="0">
            <x v="994"/>
          </reference>
        </references>
      </pivotArea>
    </format>
    <format dxfId="474">
      <pivotArea dataOnly="0" labelOnly="1" fieldPosition="0">
        <references count="4">
          <reference field="17" count="0" selected="0"/>
          <reference field="21" count="0"/>
          <reference field="33" count="1" selected="0">
            <x v="0"/>
          </reference>
          <reference field="45" count="1" selected="0">
            <x v="995"/>
          </reference>
        </references>
      </pivotArea>
    </format>
    <format dxfId="473">
      <pivotArea dataOnly="0" labelOnly="1" fieldPosition="0">
        <references count="4">
          <reference field="17" count="0" selected="0"/>
          <reference field="21" count="0"/>
          <reference field="33" count="1" selected="0">
            <x v="0"/>
          </reference>
          <reference field="45" count="1" selected="0">
            <x v="996"/>
          </reference>
        </references>
      </pivotArea>
    </format>
    <format dxfId="472">
      <pivotArea dataOnly="0" labelOnly="1" fieldPosition="0">
        <references count="4">
          <reference field="17" count="0" selected="0"/>
          <reference field="21" count="0"/>
          <reference field="33" count="1" selected="0">
            <x v="0"/>
          </reference>
          <reference field="45" count="1" selected="0">
            <x v="997"/>
          </reference>
        </references>
      </pivotArea>
    </format>
    <format dxfId="471">
      <pivotArea dataOnly="0" labelOnly="1" fieldPosition="0">
        <references count="4">
          <reference field="17" count="0" selected="0"/>
          <reference field="21" count="0"/>
          <reference field="33" count="1" selected="0">
            <x v="0"/>
          </reference>
          <reference field="45" count="1" selected="0">
            <x v="998"/>
          </reference>
        </references>
      </pivotArea>
    </format>
    <format dxfId="470">
      <pivotArea dataOnly="0" labelOnly="1" fieldPosition="0">
        <references count="4">
          <reference field="17" count="0" selected="0"/>
          <reference field="21" count="0"/>
          <reference field="33" count="1" selected="0">
            <x v="0"/>
          </reference>
          <reference field="45" count="1" selected="0">
            <x v="999"/>
          </reference>
        </references>
      </pivotArea>
    </format>
    <format dxfId="469">
      <pivotArea dataOnly="0" labelOnly="1" fieldPosition="0">
        <references count="4">
          <reference field="17" count="0" selected="0"/>
          <reference field="21" count="0"/>
          <reference field="33" count="1" selected="0">
            <x v="0"/>
          </reference>
          <reference field="45" count="1" selected="0">
            <x v="1000"/>
          </reference>
        </references>
      </pivotArea>
    </format>
    <format dxfId="468">
      <pivotArea dataOnly="0" labelOnly="1" fieldPosition="0">
        <references count="4">
          <reference field="17" count="0" selected="0"/>
          <reference field="21" count="0"/>
          <reference field="33" count="1" selected="0">
            <x v="0"/>
          </reference>
          <reference field="45" count="1" selected="0">
            <x v="1001"/>
          </reference>
        </references>
      </pivotArea>
    </format>
    <format dxfId="467">
      <pivotArea dataOnly="0" labelOnly="1" fieldPosition="0">
        <references count="4">
          <reference field="17" count="0" selected="0"/>
          <reference field="21" count="0"/>
          <reference field="33" count="1" selected="0">
            <x v="0"/>
          </reference>
          <reference field="45" count="1" selected="0">
            <x v="1002"/>
          </reference>
        </references>
      </pivotArea>
    </format>
    <format dxfId="466">
      <pivotArea dataOnly="0" labelOnly="1" fieldPosition="0">
        <references count="4">
          <reference field="17" count="0" selected="0"/>
          <reference field="21" count="0"/>
          <reference field="33" count="1" selected="0">
            <x v="0"/>
          </reference>
          <reference field="45" count="1" selected="0">
            <x v="1003"/>
          </reference>
        </references>
      </pivotArea>
    </format>
    <format dxfId="465">
      <pivotArea dataOnly="0" labelOnly="1" fieldPosition="0">
        <references count="4">
          <reference field="17" count="0" selected="0"/>
          <reference field="21" count="0"/>
          <reference field="33" count="1" selected="0">
            <x v="0"/>
          </reference>
          <reference field="45" count="1" selected="0">
            <x v="1050"/>
          </reference>
        </references>
      </pivotArea>
    </format>
    <format dxfId="464">
      <pivotArea dataOnly="0" labelOnly="1" fieldPosition="0">
        <references count="4">
          <reference field="17" count="0" selected="0"/>
          <reference field="21" count="0"/>
          <reference field="33" count="1" selected="0">
            <x v="0"/>
          </reference>
          <reference field="45" count="1" selected="0">
            <x v="1051"/>
          </reference>
        </references>
      </pivotArea>
    </format>
    <format dxfId="463">
      <pivotArea dataOnly="0" labelOnly="1" fieldPosition="0">
        <references count="4">
          <reference field="17" count="0" selected="0"/>
          <reference field="21" count="0"/>
          <reference field="33" count="1" selected="0">
            <x v="0"/>
          </reference>
          <reference field="45" count="1" selected="0">
            <x v="1052"/>
          </reference>
        </references>
      </pivotArea>
    </format>
    <format dxfId="462">
      <pivotArea dataOnly="0" labelOnly="1" fieldPosition="0">
        <references count="4">
          <reference field="17" count="0" selected="0"/>
          <reference field="21" count="0"/>
          <reference field="33" count="1" selected="0">
            <x v="0"/>
          </reference>
          <reference field="45" count="1" selected="0">
            <x v="1241"/>
          </reference>
        </references>
      </pivotArea>
    </format>
    <format dxfId="461">
      <pivotArea dataOnly="0" labelOnly="1" fieldPosition="0">
        <references count="4">
          <reference field="17" count="0" selected="0"/>
          <reference field="21" count="0"/>
          <reference field="33" count="1" selected="0">
            <x v="0"/>
          </reference>
          <reference field="45" count="1" selected="0">
            <x v="1242"/>
          </reference>
        </references>
      </pivotArea>
    </format>
    <format dxfId="460">
      <pivotArea dataOnly="0" labelOnly="1" fieldPosition="0">
        <references count="4">
          <reference field="17" count="0" selected="0"/>
          <reference field="21" count="0"/>
          <reference field="33" count="1" selected="0">
            <x v="0"/>
          </reference>
          <reference field="45" count="1" selected="0">
            <x v="1243"/>
          </reference>
        </references>
      </pivotArea>
    </format>
    <format dxfId="459">
      <pivotArea dataOnly="0" labelOnly="1" fieldPosition="0">
        <references count="4">
          <reference field="17" count="0" selected="0"/>
          <reference field="21" count="0"/>
          <reference field="33" count="1" selected="0">
            <x v="0"/>
          </reference>
          <reference field="45" count="1" selected="0">
            <x v="1244"/>
          </reference>
        </references>
      </pivotArea>
    </format>
    <format dxfId="458">
      <pivotArea dataOnly="0" labelOnly="1" fieldPosition="0">
        <references count="4">
          <reference field="17" count="0" selected="0"/>
          <reference field="21" count="0"/>
          <reference field="33" count="1" selected="0">
            <x v="0"/>
          </reference>
          <reference field="45" count="1" selected="0">
            <x v="1245"/>
          </reference>
        </references>
      </pivotArea>
    </format>
    <format dxfId="457">
      <pivotArea dataOnly="0" labelOnly="1" fieldPosition="0">
        <references count="4">
          <reference field="17" count="0" selected="0"/>
          <reference field="21" count="0"/>
          <reference field="33" count="1" selected="0">
            <x v="0"/>
          </reference>
          <reference field="45" count="1" selected="0">
            <x v="1257"/>
          </reference>
        </references>
      </pivotArea>
    </format>
    <format dxfId="456">
      <pivotArea dataOnly="0" labelOnly="1" fieldPosition="0">
        <references count="4">
          <reference field="17" count="0" selected="0"/>
          <reference field="21" count="0"/>
          <reference field="33" count="1" selected="0">
            <x v="0"/>
          </reference>
          <reference field="45" count="1" selected="0">
            <x v="1258"/>
          </reference>
        </references>
      </pivotArea>
    </format>
    <format dxfId="455">
      <pivotArea dataOnly="0" labelOnly="1" fieldPosition="0">
        <references count="4">
          <reference field="17" count="0" selected="0"/>
          <reference field="21" count="0"/>
          <reference field="33" count="1" selected="0">
            <x v="0"/>
          </reference>
          <reference field="45" count="1" selected="0">
            <x v="1312"/>
          </reference>
        </references>
      </pivotArea>
    </format>
    <format dxfId="454">
      <pivotArea dataOnly="0" labelOnly="1" fieldPosition="0">
        <references count="4">
          <reference field="17" count="0" selected="0"/>
          <reference field="21" count="0"/>
          <reference field="33" count="1" selected="0">
            <x v="0"/>
          </reference>
          <reference field="45" count="1" selected="0">
            <x v="1313"/>
          </reference>
        </references>
      </pivotArea>
    </format>
    <format dxfId="453">
      <pivotArea dataOnly="0" labelOnly="1" fieldPosition="0">
        <references count="4">
          <reference field="17" count="0" selected="0"/>
          <reference field="21" count="0"/>
          <reference field="33" count="1" selected="0">
            <x v="0"/>
          </reference>
          <reference field="45" count="1" selected="0">
            <x v="1314"/>
          </reference>
        </references>
      </pivotArea>
    </format>
    <format dxfId="452">
      <pivotArea dataOnly="0" labelOnly="1" fieldPosition="0">
        <references count="4">
          <reference field="17" count="0" selected="0"/>
          <reference field="21" count="0"/>
          <reference field="33" count="1" selected="0">
            <x v="0"/>
          </reference>
          <reference field="45" count="1" selected="0">
            <x v="1315"/>
          </reference>
        </references>
      </pivotArea>
    </format>
    <format dxfId="451">
      <pivotArea dataOnly="0" labelOnly="1" fieldPosition="0">
        <references count="4">
          <reference field="17" count="0" selected="0"/>
          <reference field="21" count="0"/>
          <reference field="33" count="1" selected="0">
            <x v="0"/>
          </reference>
          <reference field="45" count="1" selected="0">
            <x v="1316"/>
          </reference>
        </references>
      </pivotArea>
    </format>
    <format dxfId="450">
      <pivotArea dataOnly="0" labelOnly="1" fieldPosition="0">
        <references count="4">
          <reference field="17" count="0" selected="0"/>
          <reference field="21" count="0"/>
          <reference field="33" count="1" selected="0">
            <x v="0"/>
          </reference>
          <reference field="45" count="1" selected="0">
            <x v="1317"/>
          </reference>
        </references>
      </pivotArea>
    </format>
    <format dxfId="449">
      <pivotArea dataOnly="0" labelOnly="1" fieldPosition="0">
        <references count="4">
          <reference field="17" count="0" selected="0"/>
          <reference field="21" count="0"/>
          <reference field="33" count="1" selected="0">
            <x v="0"/>
          </reference>
          <reference field="45" count="1" selected="0">
            <x v="1318"/>
          </reference>
        </references>
      </pivotArea>
    </format>
    <format dxfId="448">
      <pivotArea dataOnly="0" labelOnly="1" fieldPosition="0">
        <references count="4">
          <reference field="17" count="0" selected="0"/>
          <reference field="21" count="0"/>
          <reference field="33" count="1" selected="0">
            <x v="0"/>
          </reference>
          <reference field="45" count="1" selected="0">
            <x v="1319"/>
          </reference>
        </references>
      </pivotArea>
    </format>
    <format dxfId="447">
      <pivotArea dataOnly="0" labelOnly="1" fieldPosition="0">
        <references count="4">
          <reference field="17" count="0" selected="0"/>
          <reference field="21" count="0"/>
          <reference field="33" count="1" selected="0">
            <x v="0"/>
          </reference>
          <reference field="45" count="1" selected="0">
            <x v="1320"/>
          </reference>
        </references>
      </pivotArea>
    </format>
    <format dxfId="446">
      <pivotArea dataOnly="0" labelOnly="1" fieldPosition="0">
        <references count="4">
          <reference field="17" count="0" selected="0"/>
          <reference field="21" count="0"/>
          <reference field="33" count="1" selected="0">
            <x v="0"/>
          </reference>
          <reference field="45" count="1" selected="0">
            <x v="1338"/>
          </reference>
        </references>
      </pivotArea>
    </format>
    <format dxfId="445">
      <pivotArea dataOnly="0" labelOnly="1" fieldPosition="0">
        <references count="4">
          <reference field="17" count="0" selected="0"/>
          <reference field="21" count="0"/>
          <reference field="33" count="1" selected="0">
            <x v="0"/>
          </reference>
          <reference field="45" count="1" selected="0">
            <x v="1339"/>
          </reference>
        </references>
      </pivotArea>
    </format>
    <format dxfId="444">
      <pivotArea dataOnly="0" labelOnly="1" fieldPosition="0">
        <references count="4">
          <reference field="17" count="0" selected="0"/>
          <reference field="21" count="0"/>
          <reference field="33" count="1" selected="0">
            <x v="0"/>
          </reference>
          <reference field="45" count="1" selected="0">
            <x v="1340"/>
          </reference>
        </references>
      </pivotArea>
    </format>
    <format dxfId="443">
      <pivotArea dataOnly="0" labelOnly="1" fieldPosition="0">
        <references count="4">
          <reference field="17" count="0" selected="0"/>
          <reference field="21" count="0"/>
          <reference field="33" count="1" selected="0">
            <x v="0"/>
          </reference>
          <reference field="45" count="1" selected="0">
            <x v="1341"/>
          </reference>
        </references>
      </pivotArea>
    </format>
    <format dxfId="442">
      <pivotArea dataOnly="0" labelOnly="1" fieldPosition="0">
        <references count="4">
          <reference field="17" count="0" selected="0"/>
          <reference field="21" count="0"/>
          <reference field="33" count="1" selected="0">
            <x v="0"/>
          </reference>
          <reference field="45" count="1" selected="0">
            <x v="1342"/>
          </reference>
        </references>
      </pivotArea>
    </format>
    <format dxfId="441">
      <pivotArea dataOnly="0" labelOnly="1" fieldPosition="0">
        <references count="4">
          <reference field="17" count="0" selected="0"/>
          <reference field="21" count="0"/>
          <reference field="33" count="1" selected="0">
            <x v="0"/>
          </reference>
          <reference field="45" count="1" selected="0">
            <x v="1343"/>
          </reference>
        </references>
      </pivotArea>
    </format>
    <format dxfId="440">
      <pivotArea dataOnly="0" labelOnly="1" fieldPosition="0">
        <references count="4">
          <reference field="17" count="0" selected="0"/>
          <reference field="21" count="0"/>
          <reference field="33" count="1" selected="0">
            <x v="0"/>
          </reference>
          <reference field="45" count="1" selected="0">
            <x v="1344"/>
          </reference>
        </references>
      </pivotArea>
    </format>
    <format dxfId="439">
      <pivotArea dataOnly="0" labelOnly="1" fieldPosition="0">
        <references count="4">
          <reference field="17" count="0" selected="0"/>
          <reference field="21" count="0"/>
          <reference field="33" count="1" selected="0">
            <x v="0"/>
          </reference>
          <reference field="45" count="1" selected="0">
            <x v="1345"/>
          </reference>
        </references>
      </pivotArea>
    </format>
    <format dxfId="438">
      <pivotArea dataOnly="0" labelOnly="1" fieldPosition="0">
        <references count="4">
          <reference field="17" count="0" selected="0"/>
          <reference field="21" count="0"/>
          <reference field="33" count="1" selected="0">
            <x v="0"/>
          </reference>
          <reference field="45" count="1" selected="0">
            <x v="1346"/>
          </reference>
        </references>
      </pivotArea>
    </format>
    <format dxfId="437">
      <pivotArea dataOnly="0" labelOnly="1" fieldPosition="0">
        <references count="4">
          <reference field="17" count="0" selected="0"/>
          <reference field="21" count="0"/>
          <reference field="33" count="1" selected="0">
            <x v="0"/>
          </reference>
          <reference field="45" count="1" selected="0">
            <x v="1347"/>
          </reference>
        </references>
      </pivotArea>
    </format>
    <format dxfId="436">
      <pivotArea dataOnly="0" labelOnly="1" fieldPosition="0">
        <references count="4">
          <reference field="17" count="0" selected="0"/>
          <reference field="21" count="0"/>
          <reference field="33" count="1" selected="0">
            <x v="0"/>
          </reference>
          <reference field="45" count="1" selected="0">
            <x v="1348"/>
          </reference>
        </references>
      </pivotArea>
    </format>
    <format dxfId="435">
      <pivotArea dataOnly="0" labelOnly="1" fieldPosition="0">
        <references count="4">
          <reference field="17" count="0" selected="0"/>
          <reference field="21" count="0"/>
          <reference field="33" count="1" selected="0">
            <x v="0"/>
          </reference>
          <reference field="45" count="1" selected="0">
            <x v="1349"/>
          </reference>
        </references>
      </pivotArea>
    </format>
    <format dxfId="434">
      <pivotArea dataOnly="0" labelOnly="1" fieldPosition="0">
        <references count="4">
          <reference field="17" count="0" selected="0"/>
          <reference field="21" count="0"/>
          <reference field="33" count="1" selected="0">
            <x v="0"/>
          </reference>
          <reference field="45" count="1" selected="0">
            <x v="1350"/>
          </reference>
        </references>
      </pivotArea>
    </format>
    <format dxfId="433">
      <pivotArea dataOnly="0" labelOnly="1" fieldPosition="0">
        <references count="4">
          <reference field="17" count="0" selected="0"/>
          <reference field="21" count="0"/>
          <reference field="33" count="1" selected="0">
            <x v="0"/>
          </reference>
          <reference field="45" count="1" selected="0">
            <x v="1351"/>
          </reference>
        </references>
      </pivotArea>
    </format>
    <format dxfId="432">
      <pivotArea dataOnly="0" labelOnly="1" fieldPosition="0">
        <references count="4">
          <reference field="17" count="0" selected="0"/>
          <reference field="21" count="0"/>
          <reference field="33" count="1" selected="0">
            <x v="0"/>
          </reference>
          <reference field="45" count="1" selected="0">
            <x v="1352"/>
          </reference>
        </references>
      </pivotArea>
    </format>
    <format dxfId="431">
      <pivotArea dataOnly="0" labelOnly="1" fieldPosition="0">
        <references count="4">
          <reference field="17" count="0" selected="0"/>
          <reference field="21" count="0"/>
          <reference field="33" count="1" selected="0">
            <x v="0"/>
          </reference>
          <reference field="45" count="1" selected="0">
            <x v="1353"/>
          </reference>
        </references>
      </pivotArea>
    </format>
    <format dxfId="430">
      <pivotArea dataOnly="0" labelOnly="1" fieldPosition="0">
        <references count="4">
          <reference field="17" count="0" selected="0"/>
          <reference field="21" count="0"/>
          <reference field="33" count="1" selected="0">
            <x v="0"/>
          </reference>
          <reference field="45" count="1" selected="0">
            <x v="1354"/>
          </reference>
        </references>
      </pivotArea>
    </format>
    <format dxfId="429">
      <pivotArea dataOnly="0" labelOnly="1" fieldPosition="0">
        <references count="4">
          <reference field="17" count="0" selected="0"/>
          <reference field="21" count="0"/>
          <reference field="33" count="1" selected="0">
            <x v="0"/>
          </reference>
          <reference field="45" count="1" selected="0">
            <x v="1355"/>
          </reference>
        </references>
      </pivotArea>
    </format>
    <format dxfId="428">
      <pivotArea dataOnly="0" labelOnly="1" fieldPosition="0">
        <references count="4">
          <reference field="17" count="0" selected="0"/>
          <reference field="21" count="0"/>
          <reference field="33" count="1" selected="0">
            <x v="0"/>
          </reference>
          <reference field="45" count="1" selected="0">
            <x v="1356"/>
          </reference>
        </references>
      </pivotArea>
    </format>
    <format dxfId="427">
      <pivotArea dataOnly="0" labelOnly="1" fieldPosition="0">
        <references count="4">
          <reference field="17" count="0" selected="0"/>
          <reference field="21" count="0"/>
          <reference field="33" count="1" selected="0">
            <x v="0"/>
          </reference>
          <reference field="45" count="1" selected="0">
            <x v="1357"/>
          </reference>
        </references>
      </pivotArea>
    </format>
    <format dxfId="426">
      <pivotArea dataOnly="0" labelOnly="1" fieldPosition="0">
        <references count="4">
          <reference field="17" count="0" selected="0"/>
          <reference field="21" count="0"/>
          <reference field="33" count="1" selected="0">
            <x v="0"/>
          </reference>
          <reference field="45" count="1" selected="0">
            <x v="1358"/>
          </reference>
        </references>
      </pivotArea>
    </format>
    <format dxfId="425">
      <pivotArea dataOnly="0" labelOnly="1" fieldPosition="0">
        <references count="4">
          <reference field="17" count="0" selected="0"/>
          <reference field="21" count="0"/>
          <reference field="33" count="1" selected="0">
            <x v="0"/>
          </reference>
          <reference field="45" count="1" selected="0">
            <x v="1359"/>
          </reference>
        </references>
      </pivotArea>
    </format>
    <format dxfId="424">
      <pivotArea dataOnly="0" labelOnly="1" fieldPosition="0">
        <references count="4">
          <reference field="17" count="0" selected="0"/>
          <reference field="21" count="0"/>
          <reference field="33" count="1" selected="0">
            <x v="0"/>
          </reference>
          <reference field="45" count="1" selected="0">
            <x v="1360"/>
          </reference>
        </references>
      </pivotArea>
    </format>
    <format dxfId="423">
      <pivotArea dataOnly="0" labelOnly="1" fieldPosition="0">
        <references count="4">
          <reference field="17" count="0" selected="0"/>
          <reference field="21" count="0"/>
          <reference field="33" count="1" selected="0">
            <x v="0"/>
          </reference>
          <reference field="45" count="1" selected="0">
            <x v="1361"/>
          </reference>
        </references>
      </pivotArea>
    </format>
    <format dxfId="422">
      <pivotArea dataOnly="0" labelOnly="1" fieldPosition="0">
        <references count="4">
          <reference field="17" count="0" selected="0"/>
          <reference field="21" count="0"/>
          <reference field="33" count="1" selected="0">
            <x v="0"/>
          </reference>
          <reference field="45" count="1" selected="0">
            <x v="1362"/>
          </reference>
        </references>
      </pivotArea>
    </format>
    <format dxfId="421">
      <pivotArea dataOnly="0" labelOnly="1" fieldPosition="0">
        <references count="4">
          <reference field="17" count="0" selected="0"/>
          <reference field="21" count="0"/>
          <reference field="33" count="1" selected="0">
            <x v="0"/>
          </reference>
          <reference field="45" count="1" selected="0">
            <x v="1363"/>
          </reference>
        </references>
      </pivotArea>
    </format>
    <format dxfId="420">
      <pivotArea dataOnly="0" labelOnly="1" fieldPosition="0">
        <references count="4">
          <reference field="17" count="0" selected="0"/>
          <reference field="21" count="0"/>
          <reference field="33" count="1" selected="0">
            <x v="0"/>
          </reference>
          <reference field="45" count="1" selected="0">
            <x v="1364"/>
          </reference>
        </references>
      </pivotArea>
    </format>
    <format dxfId="419">
      <pivotArea dataOnly="0" labelOnly="1" fieldPosition="0">
        <references count="4">
          <reference field="17" count="0" selected="0"/>
          <reference field="21" count="0"/>
          <reference field="33" count="1" selected="0">
            <x v="0"/>
          </reference>
          <reference field="45" count="1" selected="0">
            <x v="1365"/>
          </reference>
        </references>
      </pivotArea>
    </format>
    <format dxfId="418">
      <pivotArea dataOnly="0" labelOnly="1" fieldPosition="0">
        <references count="4">
          <reference field="17" count="0" selected="0"/>
          <reference field="21" count="0"/>
          <reference field="33" count="1" selected="0">
            <x v="0"/>
          </reference>
          <reference field="45" count="1" selected="0">
            <x v="1366"/>
          </reference>
        </references>
      </pivotArea>
    </format>
    <format dxfId="417">
      <pivotArea dataOnly="0" labelOnly="1" fieldPosition="0">
        <references count="4">
          <reference field="17" count="0" selected="0"/>
          <reference field="21" count="0"/>
          <reference field="33" count="1" selected="0">
            <x v="0"/>
          </reference>
          <reference field="45" count="1" selected="0">
            <x v="1367"/>
          </reference>
        </references>
      </pivotArea>
    </format>
    <format dxfId="416">
      <pivotArea dataOnly="0" labelOnly="1" fieldPosition="0">
        <references count="4">
          <reference field="17" count="0" selected="0"/>
          <reference field="21" count="0"/>
          <reference field="33" count="1" selected="0">
            <x v="0"/>
          </reference>
          <reference field="45" count="1" selected="0">
            <x v="1368"/>
          </reference>
        </references>
      </pivotArea>
    </format>
    <format dxfId="415">
      <pivotArea dataOnly="0" labelOnly="1" fieldPosition="0">
        <references count="4">
          <reference field="17" count="0" selected="0"/>
          <reference field="21" count="0"/>
          <reference field="33" count="1" selected="0">
            <x v="0"/>
          </reference>
          <reference field="45" count="1" selected="0">
            <x v="1369"/>
          </reference>
        </references>
      </pivotArea>
    </format>
    <format dxfId="414">
      <pivotArea dataOnly="0" labelOnly="1" fieldPosition="0">
        <references count="4">
          <reference field="17" count="0" selected="0"/>
          <reference field="21" count="0"/>
          <reference field="33" count="1" selected="0">
            <x v="0"/>
          </reference>
          <reference field="45" count="1" selected="0">
            <x v="1370"/>
          </reference>
        </references>
      </pivotArea>
    </format>
    <format dxfId="413">
      <pivotArea dataOnly="0" labelOnly="1" fieldPosition="0">
        <references count="4">
          <reference field="17" count="0" selected="0"/>
          <reference field="21" count="0"/>
          <reference field="33" count="1" selected="0">
            <x v="0"/>
          </reference>
          <reference field="45" count="1" selected="0">
            <x v="1371"/>
          </reference>
        </references>
      </pivotArea>
    </format>
    <format dxfId="412">
      <pivotArea dataOnly="0" labelOnly="1" fieldPosition="0">
        <references count="4">
          <reference field="17" count="0" selected="0"/>
          <reference field="21" count="0"/>
          <reference field="33" count="1" selected="0">
            <x v="0"/>
          </reference>
          <reference field="45" count="1" selected="0">
            <x v="1372"/>
          </reference>
        </references>
      </pivotArea>
    </format>
    <format dxfId="411">
      <pivotArea dataOnly="0" labelOnly="1" fieldPosition="0">
        <references count="4">
          <reference field="17" count="0" selected="0"/>
          <reference field="21" count="0"/>
          <reference field="33" count="1" selected="0">
            <x v="0"/>
          </reference>
          <reference field="45" count="1" selected="0">
            <x v="1373"/>
          </reference>
        </references>
      </pivotArea>
    </format>
    <format dxfId="410">
      <pivotArea dataOnly="0" labelOnly="1" fieldPosition="0">
        <references count="4">
          <reference field="17" count="0" selected="0"/>
          <reference field="21" count="0"/>
          <reference field="33" count="1" selected="0">
            <x v="0"/>
          </reference>
          <reference field="45" count="1" selected="0">
            <x v="1374"/>
          </reference>
        </references>
      </pivotArea>
    </format>
    <format dxfId="409">
      <pivotArea dataOnly="0" labelOnly="1" fieldPosition="0">
        <references count="4">
          <reference field="17" count="0" selected="0"/>
          <reference field="21" count="0"/>
          <reference field="33" count="1" selected="0">
            <x v="0"/>
          </reference>
          <reference field="45" count="1" selected="0">
            <x v="1375"/>
          </reference>
        </references>
      </pivotArea>
    </format>
    <format dxfId="408">
      <pivotArea dataOnly="0" labelOnly="1" fieldPosition="0">
        <references count="4">
          <reference field="17" count="0" selected="0"/>
          <reference field="21" count="0"/>
          <reference field="33" count="1" selected="0">
            <x v="0"/>
          </reference>
          <reference field="45" count="1" selected="0">
            <x v="1376"/>
          </reference>
        </references>
      </pivotArea>
    </format>
    <format dxfId="407">
      <pivotArea dataOnly="0" labelOnly="1" fieldPosition="0">
        <references count="4">
          <reference field="17" count="0" selected="0"/>
          <reference field="21" count="0"/>
          <reference field="33" count="1" selected="0">
            <x v="0"/>
          </reference>
          <reference field="45" count="1" selected="0">
            <x v="1377"/>
          </reference>
        </references>
      </pivotArea>
    </format>
    <format dxfId="406">
      <pivotArea dataOnly="0" labelOnly="1" fieldPosition="0">
        <references count="4">
          <reference field="17" count="0" selected="0"/>
          <reference field="21" count="0"/>
          <reference field="33" count="1" selected="0">
            <x v="0"/>
          </reference>
          <reference field="45" count="1" selected="0">
            <x v="1378"/>
          </reference>
        </references>
      </pivotArea>
    </format>
    <format dxfId="405">
      <pivotArea dataOnly="0" labelOnly="1" fieldPosition="0">
        <references count="4">
          <reference field="17" count="0" selected="0"/>
          <reference field="21" count="0"/>
          <reference field="33" count="1" selected="0">
            <x v="0"/>
          </reference>
          <reference field="45" count="1" selected="0">
            <x v="1379"/>
          </reference>
        </references>
      </pivotArea>
    </format>
    <format dxfId="404">
      <pivotArea dataOnly="0" labelOnly="1" fieldPosition="0">
        <references count="4">
          <reference field="17" count="0" selected="0"/>
          <reference field="21" count="0"/>
          <reference field="33" count="1" selected="0">
            <x v="0"/>
          </reference>
          <reference field="45" count="1" selected="0">
            <x v="1382"/>
          </reference>
        </references>
      </pivotArea>
    </format>
    <format dxfId="403">
      <pivotArea dataOnly="0" labelOnly="1" fieldPosition="0">
        <references count="4">
          <reference field="17" count="0" selected="0"/>
          <reference field="21" count="0"/>
          <reference field="33" count="1" selected="0">
            <x v="0"/>
          </reference>
          <reference field="45" count="1" selected="0">
            <x v="1383"/>
          </reference>
        </references>
      </pivotArea>
    </format>
    <format dxfId="402">
      <pivotArea dataOnly="0" labelOnly="1" fieldPosition="0">
        <references count="4">
          <reference field="17" count="0" selected="0"/>
          <reference field="21" count="0"/>
          <reference field="33" count="1" selected="0">
            <x v="0"/>
          </reference>
          <reference field="45" count="1" selected="0">
            <x v="1385"/>
          </reference>
        </references>
      </pivotArea>
    </format>
    <format dxfId="401">
      <pivotArea dataOnly="0" labelOnly="1" fieldPosition="0">
        <references count="4">
          <reference field="17" count="0" selected="0"/>
          <reference field="21" count="0"/>
          <reference field="33" count="1" selected="0">
            <x v="0"/>
          </reference>
          <reference field="45" count="1" selected="0">
            <x v="1386"/>
          </reference>
        </references>
      </pivotArea>
    </format>
    <format dxfId="400">
      <pivotArea dataOnly="0" labelOnly="1" fieldPosition="0">
        <references count="4">
          <reference field="17" count="0" selected="0"/>
          <reference field="21" count="0"/>
          <reference field="33" count="1" selected="0">
            <x v="0"/>
          </reference>
          <reference field="45" count="1" selected="0">
            <x v="1503"/>
          </reference>
        </references>
      </pivotArea>
    </format>
    <format dxfId="399">
      <pivotArea dataOnly="0" labelOnly="1" fieldPosition="0">
        <references count="4">
          <reference field="17" count="0" selected="0"/>
          <reference field="21" count="0"/>
          <reference field="33" count="1" selected="0">
            <x v="0"/>
          </reference>
          <reference field="45" count="1" selected="0">
            <x v="1504"/>
          </reference>
        </references>
      </pivotArea>
    </format>
    <format dxfId="398">
      <pivotArea dataOnly="0" labelOnly="1" fieldPosition="0">
        <references count="4">
          <reference field="17" count="0" selected="0"/>
          <reference field="21" count="0"/>
          <reference field="33" count="1" selected="0">
            <x v="0"/>
          </reference>
          <reference field="45" count="1" selected="0">
            <x v="1505"/>
          </reference>
        </references>
      </pivotArea>
    </format>
    <format dxfId="397">
      <pivotArea dataOnly="0" labelOnly="1" fieldPosition="0">
        <references count="4">
          <reference field="17" count="0" selected="0"/>
          <reference field="21" count="0"/>
          <reference field="33" count="1" selected="0">
            <x v="0"/>
          </reference>
          <reference field="45" count="1" selected="0">
            <x v="1506"/>
          </reference>
        </references>
      </pivotArea>
    </format>
    <format dxfId="396">
      <pivotArea dataOnly="0" labelOnly="1" fieldPosition="0">
        <references count="4">
          <reference field="17" count="0" selected="0"/>
          <reference field="21" count="0"/>
          <reference field="33" count="1" selected="0">
            <x v="0"/>
          </reference>
          <reference field="45" count="1" selected="0">
            <x v="1507"/>
          </reference>
        </references>
      </pivotArea>
    </format>
    <format dxfId="395">
      <pivotArea dataOnly="0" labelOnly="1" fieldPosition="0">
        <references count="4">
          <reference field="17" count="0" selected="0"/>
          <reference field="21" count="0"/>
          <reference field="33" count="1" selected="0">
            <x v="0"/>
          </reference>
          <reference field="45" count="1" selected="0">
            <x v="1508"/>
          </reference>
        </references>
      </pivotArea>
    </format>
    <format dxfId="394">
      <pivotArea dataOnly="0" labelOnly="1" fieldPosition="0">
        <references count="4">
          <reference field="17" count="0" selected="0"/>
          <reference field="21" count="0"/>
          <reference field="33" count="1" selected="0">
            <x v="0"/>
          </reference>
          <reference field="45" count="1" selected="0">
            <x v="1509"/>
          </reference>
        </references>
      </pivotArea>
    </format>
    <format dxfId="393">
      <pivotArea dataOnly="0" labelOnly="1" fieldPosition="0">
        <references count="4">
          <reference field="17" count="0" selected="0"/>
          <reference field="21" count="0"/>
          <reference field="33" count="1" selected="0">
            <x v="0"/>
          </reference>
          <reference field="45" count="1" selected="0">
            <x v="1537"/>
          </reference>
        </references>
      </pivotArea>
    </format>
    <format dxfId="392">
      <pivotArea dataOnly="0" labelOnly="1" fieldPosition="0">
        <references count="4">
          <reference field="17" count="0" selected="0"/>
          <reference field="21" count="0"/>
          <reference field="33" count="1" selected="0">
            <x v="0"/>
          </reference>
          <reference field="45" count="1" selected="0">
            <x v="1538"/>
          </reference>
        </references>
      </pivotArea>
    </format>
    <format dxfId="391">
      <pivotArea dataOnly="0" labelOnly="1" fieldPosition="0">
        <references count="4">
          <reference field="17" count="0" selected="0"/>
          <reference field="21" count="0"/>
          <reference field="33" count="1" selected="0">
            <x v="0"/>
          </reference>
          <reference field="45" count="1" selected="0">
            <x v="1569"/>
          </reference>
        </references>
      </pivotArea>
    </format>
    <format dxfId="390">
      <pivotArea dataOnly="0" labelOnly="1" fieldPosition="0">
        <references count="4">
          <reference field="17" count="0" selected="0"/>
          <reference field="21" count="0"/>
          <reference field="33" count="1" selected="0">
            <x v="0"/>
          </reference>
          <reference field="45" count="1" selected="0">
            <x v="1570"/>
          </reference>
        </references>
      </pivotArea>
    </format>
    <format dxfId="389">
      <pivotArea dataOnly="0" labelOnly="1" fieldPosition="0">
        <references count="4">
          <reference field="17" count="0" selected="0"/>
          <reference field="21" count="0"/>
          <reference field="33" count="1" selected="0">
            <x v="0"/>
          </reference>
          <reference field="45" count="1" selected="0">
            <x v="1672"/>
          </reference>
        </references>
      </pivotArea>
    </format>
    <format dxfId="388">
      <pivotArea dataOnly="0" labelOnly="1" fieldPosition="0">
        <references count="4">
          <reference field="17" count="0" selected="0"/>
          <reference field="21" count="0"/>
          <reference field="33" count="1" selected="0">
            <x v="0"/>
          </reference>
          <reference field="45" count="1" selected="0">
            <x v="1673"/>
          </reference>
        </references>
      </pivotArea>
    </format>
    <format dxfId="387">
      <pivotArea dataOnly="0" labelOnly="1" fieldPosition="0">
        <references count="4">
          <reference field="17" count="0" selected="0"/>
          <reference field="21" count="0"/>
          <reference field="33" count="1" selected="0">
            <x v="0"/>
          </reference>
          <reference field="45" count="1" selected="0">
            <x v="1674"/>
          </reference>
        </references>
      </pivotArea>
    </format>
    <format dxfId="386">
      <pivotArea dataOnly="0" labelOnly="1" fieldPosition="0">
        <references count="4">
          <reference field="17" count="0" selected="0"/>
          <reference field="21" count="0"/>
          <reference field="33" count="1" selected="0">
            <x v="0"/>
          </reference>
          <reference field="45" count="1" selected="0">
            <x v="1682"/>
          </reference>
        </references>
      </pivotArea>
    </format>
    <format dxfId="385">
      <pivotArea dataOnly="0" labelOnly="1" fieldPosition="0">
        <references count="4">
          <reference field="17" count="0" selected="0"/>
          <reference field="21" count="0"/>
          <reference field="33" count="1" selected="0">
            <x v="0"/>
          </reference>
          <reference field="45" count="1" selected="0">
            <x v="1696"/>
          </reference>
        </references>
      </pivotArea>
    </format>
    <format dxfId="384">
      <pivotArea dataOnly="0" labelOnly="1" fieldPosition="0">
        <references count="4">
          <reference field="17" count="0" selected="0"/>
          <reference field="21" count="0"/>
          <reference field="33" count="1" selected="0">
            <x v="1"/>
          </reference>
          <reference field="45" count="1" selected="0">
            <x v="1747"/>
          </reference>
        </references>
      </pivotArea>
    </format>
    <format dxfId="383">
      <pivotArea dataOnly="0" labelOnly="1" fieldPosition="0">
        <references count="5">
          <reference field="17" count="0" selected="0"/>
          <reference field="21" count="0" selected="0"/>
          <reference field="27" count="0"/>
          <reference field="33" count="1" selected="0">
            <x v="0"/>
          </reference>
          <reference field="45" count="1" selected="0">
            <x v="89"/>
          </reference>
        </references>
      </pivotArea>
    </format>
    <format dxfId="382">
      <pivotArea dataOnly="0" labelOnly="1" fieldPosition="0">
        <references count="5">
          <reference field="17" count="0" selected="0"/>
          <reference field="21" count="0" selected="0"/>
          <reference field="27" count="0"/>
          <reference field="33" count="1" selected="0">
            <x v="0"/>
          </reference>
          <reference field="45" count="1" selected="0">
            <x v="90"/>
          </reference>
        </references>
      </pivotArea>
    </format>
    <format dxfId="381">
      <pivotArea dataOnly="0" labelOnly="1" fieldPosition="0">
        <references count="5">
          <reference field="17" count="0" selected="0"/>
          <reference field="21" count="0" selected="0"/>
          <reference field="27" count="0"/>
          <reference field="33" count="1" selected="0">
            <x v="0"/>
          </reference>
          <reference field="45" count="1" selected="0">
            <x v="91"/>
          </reference>
        </references>
      </pivotArea>
    </format>
    <format dxfId="380">
      <pivotArea dataOnly="0" labelOnly="1" fieldPosition="0">
        <references count="5">
          <reference field="17" count="0" selected="0"/>
          <reference field="21" count="0" selected="0"/>
          <reference field="27" count="0"/>
          <reference field="33" count="1" selected="0">
            <x v="1"/>
          </reference>
          <reference field="45" count="1" selected="0">
            <x v="91"/>
          </reference>
        </references>
      </pivotArea>
    </format>
    <format dxfId="379">
      <pivotArea dataOnly="0" labelOnly="1" fieldPosition="0">
        <references count="5">
          <reference field="17" count="0" selected="0"/>
          <reference field="21" count="0" selected="0"/>
          <reference field="27" count="0"/>
          <reference field="33" count="1" selected="0">
            <x v="0"/>
          </reference>
          <reference field="45" count="1" selected="0">
            <x v="92"/>
          </reference>
        </references>
      </pivotArea>
    </format>
    <format dxfId="378">
      <pivotArea dataOnly="0" labelOnly="1" fieldPosition="0">
        <references count="5">
          <reference field="17" count="0" selected="0"/>
          <reference field="21" count="0" selected="0"/>
          <reference field="27" count="0"/>
          <reference field="33" count="1" selected="0">
            <x v="0"/>
          </reference>
          <reference field="45" count="1" selected="0">
            <x v="93"/>
          </reference>
        </references>
      </pivotArea>
    </format>
    <format dxfId="377">
      <pivotArea dataOnly="0" labelOnly="1" fieldPosition="0">
        <references count="5">
          <reference field="17" count="0" selected="0"/>
          <reference field="21" count="0" selected="0"/>
          <reference field="27" count="0"/>
          <reference field="33" count="1" selected="0">
            <x v="0"/>
          </reference>
          <reference field="45" count="1" selected="0">
            <x v="96"/>
          </reference>
        </references>
      </pivotArea>
    </format>
    <format dxfId="376">
      <pivotArea dataOnly="0" labelOnly="1" fieldPosition="0">
        <references count="5">
          <reference field="17" count="0" selected="0"/>
          <reference field="21" count="0" selected="0"/>
          <reference field="27" count="0"/>
          <reference field="33" count="1" selected="0">
            <x v="0"/>
          </reference>
          <reference field="45" count="1" selected="0">
            <x v="236"/>
          </reference>
        </references>
      </pivotArea>
    </format>
    <format dxfId="375">
      <pivotArea dataOnly="0" labelOnly="1" fieldPosition="0">
        <references count="5">
          <reference field="17" count="0" selected="0"/>
          <reference field="21" count="0" selected="0"/>
          <reference field="27" count="0"/>
          <reference field="33" count="1" selected="0">
            <x v="0"/>
          </reference>
          <reference field="45" count="1" selected="0">
            <x v="333"/>
          </reference>
        </references>
      </pivotArea>
    </format>
    <format dxfId="374">
      <pivotArea dataOnly="0" labelOnly="1" fieldPosition="0">
        <references count="5">
          <reference field="17" count="0" selected="0"/>
          <reference field="21" count="0" selected="0"/>
          <reference field="27" count="0"/>
          <reference field="33" count="1" selected="0">
            <x v="0"/>
          </reference>
          <reference field="45" count="1" selected="0">
            <x v="334"/>
          </reference>
        </references>
      </pivotArea>
    </format>
    <format dxfId="373">
      <pivotArea dataOnly="0" labelOnly="1" fieldPosition="0">
        <references count="5">
          <reference field="17" count="0" selected="0"/>
          <reference field="21" count="0" selected="0"/>
          <reference field="27" count="0"/>
          <reference field="33" count="1" selected="0">
            <x v="0"/>
          </reference>
          <reference field="45" count="1" selected="0">
            <x v="335"/>
          </reference>
        </references>
      </pivotArea>
    </format>
    <format dxfId="372">
      <pivotArea dataOnly="0" labelOnly="1" fieldPosition="0">
        <references count="5">
          <reference field="17" count="0" selected="0"/>
          <reference field="21" count="0" selected="0"/>
          <reference field="27" count="0"/>
          <reference field="33" count="1" selected="0">
            <x v="0"/>
          </reference>
          <reference field="45" count="1" selected="0">
            <x v="336"/>
          </reference>
        </references>
      </pivotArea>
    </format>
    <format dxfId="371">
      <pivotArea dataOnly="0" labelOnly="1" fieldPosition="0">
        <references count="5">
          <reference field="17" count="0" selected="0"/>
          <reference field="21" count="0" selected="0"/>
          <reference field="27" count="0"/>
          <reference field="33" count="1" selected="0">
            <x v="0"/>
          </reference>
          <reference field="45" count="1" selected="0">
            <x v="337"/>
          </reference>
        </references>
      </pivotArea>
    </format>
    <format dxfId="370">
      <pivotArea dataOnly="0" labelOnly="1" fieldPosition="0">
        <references count="5">
          <reference field="17" count="0" selected="0"/>
          <reference field="21" count="0" selected="0"/>
          <reference field="27" count="0"/>
          <reference field="33" count="1" selected="0">
            <x v="0"/>
          </reference>
          <reference field="45" count="1" selected="0">
            <x v="338"/>
          </reference>
        </references>
      </pivotArea>
    </format>
    <format dxfId="369">
      <pivotArea dataOnly="0" labelOnly="1" fieldPosition="0">
        <references count="5">
          <reference field="17" count="0" selected="0"/>
          <reference field="21" count="0" selected="0"/>
          <reference field="27" count="0"/>
          <reference field="33" count="1" selected="0">
            <x v="0"/>
          </reference>
          <reference field="45" count="1" selected="0">
            <x v="899"/>
          </reference>
        </references>
      </pivotArea>
    </format>
    <format dxfId="368">
      <pivotArea dataOnly="0" labelOnly="1" fieldPosition="0">
        <references count="5">
          <reference field="17" count="0" selected="0"/>
          <reference field="21" count="0" selected="0"/>
          <reference field="27" count="0"/>
          <reference field="33" count="1" selected="0">
            <x v="0"/>
          </reference>
          <reference field="45" count="1" selected="0">
            <x v="902"/>
          </reference>
        </references>
      </pivotArea>
    </format>
    <format dxfId="367">
      <pivotArea dataOnly="0" labelOnly="1" fieldPosition="0">
        <references count="5">
          <reference field="17" count="0" selected="0"/>
          <reference field="21" count="0" selected="0"/>
          <reference field="27" count="0"/>
          <reference field="33" count="1" selected="0">
            <x v="0"/>
          </reference>
          <reference field="45" count="1" selected="0">
            <x v="903"/>
          </reference>
        </references>
      </pivotArea>
    </format>
    <format dxfId="366">
      <pivotArea dataOnly="0" labelOnly="1" fieldPosition="0">
        <references count="5">
          <reference field="17" count="0" selected="0"/>
          <reference field="21" count="0" selected="0"/>
          <reference field="27" count="0"/>
          <reference field="33" count="1" selected="0">
            <x v="0"/>
          </reference>
          <reference field="45" count="1" selected="0">
            <x v="904"/>
          </reference>
        </references>
      </pivotArea>
    </format>
    <format dxfId="365">
      <pivotArea dataOnly="0" labelOnly="1" fieldPosition="0">
        <references count="5">
          <reference field="17" count="0" selected="0"/>
          <reference field="21" count="0" selected="0"/>
          <reference field="27" count="0"/>
          <reference field="33" count="1" selected="0">
            <x v="0"/>
          </reference>
          <reference field="45" count="1" selected="0">
            <x v="905"/>
          </reference>
        </references>
      </pivotArea>
    </format>
    <format dxfId="364">
      <pivotArea dataOnly="0" labelOnly="1" fieldPosition="0">
        <references count="5">
          <reference field="17" count="0" selected="0"/>
          <reference field="21" count="0" selected="0"/>
          <reference field="27" count="0"/>
          <reference field="33" count="1" selected="0">
            <x v="0"/>
          </reference>
          <reference field="45" count="1" selected="0">
            <x v="906"/>
          </reference>
        </references>
      </pivotArea>
    </format>
    <format dxfId="363">
      <pivotArea dataOnly="0" labelOnly="1" fieldPosition="0">
        <references count="5">
          <reference field="17" count="0" selected="0"/>
          <reference field="21" count="0" selected="0"/>
          <reference field="27" count="0"/>
          <reference field="33" count="1" selected="0">
            <x v="0"/>
          </reference>
          <reference field="45" count="1" selected="0">
            <x v="907"/>
          </reference>
        </references>
      </pivotArea>
    </format>
    <format dxfId="362">
      <pivotArea dataOnly="0" labelOnly="1" fieldPosition="0">
        <references count="5">
          <reference field="17" count="0" selected="0"/>
          <reference field="21" count="0" selected="0"/>
          <reference field="27" count="0"/>
          <reference field="33" count="1" selected="0">
            <x v="0"/>
          </reference>
          <reference field="45" count="1" selected="0">
            <x v="908"/>
          </reference>
        </references>
      </pivotArea>
    </format>
    <format dxfId="361">
      <pivotArea dataOnly="0" labelOnly="1" fieldPosition="0">
        <references count="5">
          <reference field="17" count="0" selected="0"/>
          <reference field="21" count="0" selected="0"/>
          <reference field="27" count="0"/>
          <reference field="33" count="1" selected="0">
            <x v="0"/>
          </reference>
          <reference field="45" count="1" selected="0">
            <x v="909"/>
          </reference>
        </references>
      </pivotArea>
    </format>
    <format dxfId="360">
      <pivotArea dataOnly="0" labelOnly="1" fieldPosition="0">
        <references count="5">
          <reference field="17" count="0" selected="0"/>
          <reference field="21" count="0" selected="0"/>
          <reference field="27" count="0"/>
          <reference field="33" count="1" selected="0">
            <x v="0"/>
          </reference>
          <reference field="45" count="1" selected="0">
            <x v="910"/>
          </reference>
        </references>
      </pivotArea>
    </format>
    <format dxfId="359">
      <pivotArea dataOnly="0" labelOnly="1" fieldPosition="0">
        <references count="5">
          <reference field="17" count="0" selected="0"/>
          <reference field="21" count="0" selected="0"/>
          <reference field="27" count="0"/>
          <reference field="33" count="1" selected="0">
            <x v="0"/>
          </reference>
          <reference field="45" count="1" selected="0">
            <x v="911"/>
          </reference>
        </references>
      </pivotArea>
    </format>
    <format dxfId="358">
      <pivotArea dataOnly="0" labelOnly="1" fieldPosition="0">
        <references count="5">
          <reference field="17" count="0" selected="0"/>
          <reference field="21" count="0" selected="0"/>
          <reference field="27" count="0"/>
          <reference field="33" count="1" selected="0">
            <x v="0"/>
          </reference>
          <reference field="45" count="1" selected="0">
            <x v="912"/>
          </reference>
        </references>
      </pivotArea>
    </format>
    <format dxfId="357">
      <pivotArea dataOnly="0" labelOnly="1" fieldPosition="0">
        <references count="5">
          <reference field="17" count="0" selected="0"/>
          <reference field="21" count="0" selected="0"/>
          <reference field="27" count="0"/>
          <reference field="33" count="1" selected="0">
            <x v="0"/>
          </reference>
          <reference field="45" count="1" selected="0">
            <x v="913"/>
          </reference>
        </references>
      </pivotArea>
    </format>
    <format dxfId="356">
      <pivotArea dataOnly="0" labelOnly="1" fieldPosition="0">
        <references count="5">
          <reference field="17" count="0" selected="0"/>
          <reference field="21" count="0" selected="0"/>
          <reference field="27" count="0"/>
          <reference field="33" count="1" selected="0">
            <x v="0"/>
          </reference>
          <reference field="45" count="1" selected="0">
            <x v="914"/>
          </reference>
        </references>
      </pivotArea>
    </format>
    <format dxfId="355">
      <pivotArea dataOnly="0" labelOnly="1" fieldPosition="0">
        <references count="5">
          <reference field="17" count="0" selected="0"/>
          <reference field="21" count="0" selected="0"/>
          <reference field="27" count="0"/>
          <reference field="33" count="1" selected="0">
            <x v="0"/>
          </reference>
          <reference field="45" count="1" selected="0">
            <x v="915"/>
          </reference>
        </references>
      </pivotArea>
    </format>
    <format dxfId="354">
      <pivotArea dataOnly="0" labelOnly="1" fieldPosition="0">
        <references count="5">
          <reference field="17" count="0" selected="0"/>
          <reference field="21" count="0" selected="0"/>
          <reference field="27" count="0"/>
          <reference field="33" count="1" selected="0">
            <x v="0"/>
          </reference>
          <reference field="45" count="1" selected="0">
            <x v="917"/>
          </reference>
        </references>
      </pivotArea>
    </format>
    <format dxfId="353">
      <pivotArea dataOnly="0" labelOnly="1" fieldPosition="0">
        <references count="5">
          <reference field="17" count="0" selected="0"/>
          <reference field="21" count="0" selected="0"/>
          <reference field="27" count="0"/>
          <reference field="33" count="1" selected="0">
            <x v="0"/>
          </reference>
          <reference field="45" count="1" selected="0">
            <x v="919"/>
          </reference>
        </references>
      </pivotArea>
    </format>
    <format dxfId="352">
      <pivotArea dataOnly="0" labelOnly="1" fieldPosition="0">
        <references count="5">
          <reference field="17" count="0" selected="0"/>
          <reference field="21" count="0" selected="0"/>
          <reference field="27" count="0"/>
          <reference field="33" count="1" selected="0">
            <x v="0"/>
          </reference>
          <reference field="45" count="1" selected="0">
            <x v="920"/>
          </reference>
        </references>
      </pivotArea>
    </format>
    <format dxfId="351">
      <pivotArea dataOnly="0" labelOnly="1" fieldPosition="0">
        <references count="5">
          <reference field="17" count="0" selected="0"/>
          <reference field="21" count="0" selected="0"/>
          <reference field="27" count="0"/>
          <reference field="33" count="1" selected="0">
            <x v="0"/>
          </reference>
          <reference field="45" count="1" selected="0">
            <x v="921"/>
          </reference>
        </references>
      </pivotArea>
    </format>
    <format dxfId="350">
      <pivotArea dataOnly="0" labelOnly="1" fieldPosition="0">
        <references count="5">
          <reference field="17" count="0" selected="0"/>
          <reference field="21" count="0" selected="0"/>
          <reference field="27" count="0"/>
          <reference field="33" count="1" selected="0">
            <x v="0"/>
          </reference>
          <reference field="45" count="1" selected="0">
            <x v="922"/>
          </reference>
        </references>
      </pivotArea>
    </format>
    <format dxfId="349">
      <pivotArea dataOnly="0" labelOnly="1" fieldPosition="0">
        <references count="5">
          <reference field="17" count="0" selected="0"/>
          <reference field="21" count="0" selected="0"/>
          <reference field="27" count="0"/>
          <reference field="33" count="1" selected="0">
            <x v="0"/>
          </reference>
          <reference field="45" count="1" selected="0">
            <x v="923"/>
          </reference>
        </references>
      </pivotArea>
    </format>
    <format dxfId="348">
      <pivotArea dataOnly="0" labelOnly="1" fieldPosition="0">
        <references count="5">
          <reference field="17" count="0" selected="0"/>
          <reference field="21" count="0" selected="0"/>
          <reference field="27" count="0"/>
          <reference field="33" count="1" selected="0">
            <x v="0"/>
          </reference>
          <reference field="45" count="1" selected="0">
            <x v="925"/>
          </reference>
        </references>
      </pivotArea>
    </format>
    <format dxfId="347">
      <pivotArea dataOnly="0" labelOnly="1" fieldPosition="0">
        <references count="5">
          <reference field="17" count="0" selected="0"/>
          <reference field="21" count="0" selected="0"/>
          <reference field="27" count="0"/>
          <reference field="33" count="1" selected="0">
            <x v="0"/>
          </reference>
          <reference field="45" count="1" selected="0">
            <x v="926"/>
          </reference>
        </references>
      </pivotArea>
    </format>
    <format dxfId="346">
      <pivotArea dataOnly="0" labelOnly="1" fieldPosition="0">
        <references count="5">
          <reference field="17" count="0" selected="0"/>
          <reference field="21" count="0" selected="0"/>
          <reference field="27" count="0"/>
          <reference field="33" count="1" selected="0">
            <x v="0"/>
          </reference>
          <reference field="45" count="1" selected="0">
            <x v="928"/>
          </reference>
        </references>
      </pivotArea>
    </format>
    <format dxfId="345">
      <pivotArea dataOnly="0" labelOnly="1" fieldPosition="0">
        <references count="5">
          <reference field="17" count="0" selected="0"/>
          <reference field="21" count="0" selected="0"/>
          <reference field="27" count="0"/>
          <reference field="33" count="1" selected="0">
            <x v="0"/>
          </reference>
          <reference field="45" count="1" selected="0">
            <x v="929"/>
          </reference>
        </references>
      </pivotArea>
    </format>
    <format dxfId="344">
      <pivotArea dataOnly="0" labelOnly="1" fieldPosition="0">
        <references count="5">
          <reference field="17" count="0" selected="0"/>
          <reference field="21" count="0" selected="0"/>
          <reference field="27" count="0"/>
          <reference field="33" count="1" selected="0">
            <x v="0"/>
          </reference>
          <reference field="45" count="1" selected="0">
            <x v="930"/>
          </reference>
        </references>
      </pivotArea>
    </format>
    <format dxfId="343">
      <pivotArea dataOnly="0" labelOnly="1" fieldPosition="0">
        <references count="5">
          <reference field="17" count="0" selected="0"/>
          <reference field="21" count="0" selected="0"/>
          <reference field="27" count="0"/>
          <reference field="33" count="1" selected="0">
            <x v="0"/>
          </reference>
          <reference field="45" count="1" selected="0">
            <x v="931"/>
          </reference>
        </references>
      </pivotArea>
    </format>
    <format dxfId="342">
      <pivotArea dataOnly="0" labelOnly="1" fieldPosition="0">
        <references count="5">
          <reference field="17" count="0" selected="0"/>
          <reference field="21" count="0" selected="0"/>
          <reference field="27" count="0"/>
          <reference field="33" count="1" selected="0">
            <x v="0"/>
          </reference>
          <reference field="45" count="1" selected="0">
            <x v="932"/>
          </reference>
        </references>
      </pivotArea>
    </format>
    <format dxfId="341">
      <pivotArea dataOnly="0" labelOnly="1" fieldPosition="0">
        <references count="5">
          <reference field="17" count="0" selected="0"/>
          <reference field="21" count="0" selected="0"/>
          <reference field="27" count="0"/>
          <reference field="33" count="1" selected="0">
            <x v="0"/>
          </reference>
          <reference field="45" count="1" selected="0">
            <x v="933"/>
          </reference>
        </references>
      </pivotArea>
    </format>
    <format dxfId="340">
      <pivotArea dataOnly="0" labelOnly="1" fieldPosition="0">
        <references count="5">
          <reference field="17" count="0" selected="0"/>
          <reference field="21" count="0" selected="0"/>
          <reference field="27" count="0"/>
          <reference field="33" count="1" selected="0">
            <x v="0"/>
          </reference>
          <reference field="45" count="1" selected="0">
            <x v="935"/>
          </reference>
        </references>
      </pivotArea>
    </format>
    <format dxfId="339">
      <pivotArea dataOnly="0" labelOnly="1" fieldPosition="0">
        <references count="5">
          <reference field="17" count="0" selected="0"/>
          <reference field="21" count="0" selected="0"/>
          <reference field="27" count="0"/>
          <reference field="33" count="1" selected="0">
            <x v="0"/>
          </reference>
          <reference field="45" count="1" selected="0">
            <x v="936"/>
          </reference>
        </references>
      </pivotArea>
    </format>
    <format dxfId="338">
      <pivotArea dataOnly="0" labelOnly="1" fieldPosition="0">
        <references count="5">
          <reference field="17" count="0" selected="0"/>
          <reference field="21" count="0" selected="0"/>
          <reference field="27" count="0"/>
          <reference field="33" count="1" selected="0">
            <x v="0"/>
          </reference>
          <reference field="45" count="1" selected="0">
            <x v="937"/>
          </reference>
        </references>
      </pivotArea>
    </format>
    <format dxfId="337">
      <pivotArea dataOnly="0" labelOnly="1" fieldPosition="0">
        <references count="5">
          <reference field="17" count="0" selected="0"/>
          <reference field="21" count="0" selected="0"/>
          <reference field="27" count="0"/>
          <reference field="33" count="1" selected="0">
            <x v="0"/>
          </reference>
          <reference field="45" count="1" selected="0">
            <x v="939"/>
          </reference>
        </references>
      </pivotArea>
    </format>
    <format dxfId="336">
      <pivotArea dataOnly="0" labelOnly="1" fieldPosition="0">
        <references count="5">
          <reference field="17" count="0" selected="0"/>
          <reference field="21" count="0" selected="0"/>
          <reference field="27" count="0"/>
          <reference field="33" count="1" selected="0">
            <x v="0"/>
          </reference>
          <reference field="45" count="1" selected="0">
            <x v="940"/>
          </reference>
        </references>
      </pivotArea>
    </format>
    <format dxfId="335">
      <pivotArea dataOnly="0" labelOnly="1" fieldPosition="0">
        <references count="5">
          <reference field="17" count="0" selected="0"/>
          <reference field="21" count="0" selected="0"/>
          <reference field="27" count="0"/>
          <reference field="33" count="1" selected="0">
            <x v="0"/>
          </reference>
          <reference field="45" count="1" selected="0">
            <x v="941"/>
          </reference>
        </references>
      </pivotArea>
    </format>
    <format dxfId="334">
      <pivotArea dataOnly="0" labelOnly="1" fieldPosition="0">
        <references count="5">
          <reference field="17" count="0" selected="0"/>
          <reference field="21" count="0" selected="0"/>
          <reference field="27" count="0"/>
          <reference field="33" count="1" selected="0">
            <x v="0"/>
          </reference>
          <reference field="45" count="1" selected="0">
            <x v="942"/>
          </reference>
        </references>
      </pivotArea>
    </format>
    <format dxfId="333">
      <pivotArea dataOnly="0" labelOnly="1" fieldPosition="0">
        <references count="5">
          <reference field="17" count="0" selected="0"/>
          <reference field="21" count="0" selected="0"/>
          <reference field="27" count="0"/>
          <reference field="33" count="1" selected="0">
            <x v="0"/>
          </reference>
          <reference field="45" count="1" selected="0">
            <x v="944"/>
          </reference>
        </references>
      </pivotArea>
    </format>
    <format dxfId="332">
      <pivotArea dataOnly="0" labelOnly="1" fieldPosition="0">
        <references count="5">
          <reference field="17" count="0" selected="0"/>
          <reference field="21" count="0" selected="0"/>
          <reference field="27" count="0"/>
          <reference field="33" count="1" selected="0">
            <x v="0"/>
          </reference>
          <reference field="45" count="1" selected="0">
            <x v="945"/>
          </reference>
        </references>
      </pivotArea>
    </format>
    <format dxfId="331">
      <pivotArea dataOnly="0" labelOnly="1" fieldPosition="0">
        <references count="5">
          <reference field="17" count="0" selected="0"/>
          <reference field="21" count="0" selected="0"/>
          <reference field="27" count="0"/>
          <reference field="33" count="1" selected="0">
            <x v="0"/>
          </reference>
          <reference field="45" count="1" selected="0">
            <x v="946"/>
          </reference>
        </references>
      </pivotArea>
    </format>
    <format dxfId="330">
      <pivotArea dataOnly="0" labelOnly="1" fieldPosition="0">
        <references count="5">
          <reference field="17" count="0" selected="0"/>
          <reference field="21" count="0" selected="0"/>
          <reference field="27" count="0"/>
          <reference field="33" count="1" selected="0">
            <x v="0"/>
          </reference>
          <reference field="45" count="1" selected="0">
            <x v="947"/>
          </reference>
        </references>
      </pivotArea>
    </format>
    <format dxfId="329">
      <pivotArea dataOnly="0" labelOnly="1" fieldPosition="0">
        <references count="5">
          <reference field="17" count="0" selected="0"/>
          <reference field="21" count="0" selected="0"/>
          <reference field="27" count="0"/>
          <reference field="33" count="1" selected="0">
            <x v="0"/>
          </reference>
          <reference field="45" count="1" selected="0">
            <x v="948"/>
          </reference>
        </references>
      </pivotArea>
    </format>
    <format dxfId="328">
      <pivotArea dataOnly="0" labelOnly="1" fieldPosition="0">
        <references count="5">
          <reference field="17" count="0" selected="0"/>
          <reference field="21" count="0" selected="0"/>
          <reference field="27" count="0"/>
          <reference field="33" count="1" selected="0">
            <x v="0"/>
          </reference>
          <reference field="45" count="1" selected="0">
            <x v="949"/>
          </reference>
        </references>
      </pivotArea>
    </format>
    <format dxfId="327">
      <pivotArea dataOnly="0" labelOnly="1" fieldPosition="0">
        <references count="5">
          <reference field="17" count="0" selected="0"/>
          <reference field="21" count="0" selected="0"/>
          <reference field="27" count="0"/>
          <reference field="33" count="1" selected="0">
            <x v="0"/>
          </reference>
          <reference field="45" count="1" selected="0">
            <x v="950"/>
          </reference>
        </references>
      </pivotArea>
    </format>
    <format dxfId="326">
      <pivotArea dataOnly="0" labelOnly="1" fieldPosition="0">
        <references count="5">
          <reference field="17" count="0" selected="0"/>
          <reference field="21" count="0" selected="0"/>
          <reference field="27" count="0"/>
          <reference field="33" count="1" selected="0">
            <x v="0"/>
          </reference>
          <reference field="45" count="1" selected="0">
            <x v="951"/>
          </reference>
        </references>
      </pivotArea>
    </format>
    <format dxfId="325">
      <pivotArea dataOnly="0" labelOnly="1" fieldPosition="0">
        <references count="5">
          <reference field="17" count="0" selected="0"/>
          <reference field="21" count="0" selected="0"/>
          <reference field="27" count="0"/>
          <reference field="33" count="1" selected="0">
            <x v="0"/>
          </reference>
          <reference field="45" count="1" selected="0">
            <x v="952"/>
          </reference>
        </references>
      </pivotArea>
    </format>
    <format dxfId="324">
      <pivotArea dataOnly="0" labelOnly="1" fieldPosition="0">
        <references count="5">
          <reference field="17" count="0" selected="0"/>
          <reference field="21" count="0" selected="0"/>
          <reference field="27" count="0"/>
          <reference field="33" count="1" selected="0">
            <x v="0"/>
          </reference>
          <reference field="45" count="1" selected="0">
            <x v="953"/>
          </reference>
        </references>
      </pivotArea>
    </format>
    <format dxfId="323">
      <pivotArea dataOnly="0" labelOnly="1" fieldPosition="0">
        <references count="5">
          <reference field="17" count="0" selected="0"/>
          <reference field="21" count="0" selected="0"/>
          <reference field="27" count="0"/>
          <reference field="33" count="1" selected="0">
            <x v="0"/>
          </reference>
          <reference field="45" count="1" selected="0">
            <x v="954"/>
          </reference>
        </references>
      </pivotArea>
    </format>
    <format dxfId="322">
      <pivotArea dataOnly="0" labelOnly="1" fieldPosition="0">
        <references count="5">
          <reference field="17" count="0" selected="0"/>
          <reference field="21" count="0" selected="0"/>
          <reference field="27" count="0"/>
          <reference field="33" count="1" selected="0">
            <x v="0"/>
          </reference>
          <reference field="45" count="1" selected="0">
            <x v="955"/>
          </reference>
        </references>
      </pivotArea>
    </format>
    <format dxfId="321">
      <pivotArea dataOnly="0" labelOnly="1" fieldPosition="0">
        <references count="5">
          <reference field="17" count="0" selected="0"/>
          <reference field="21" count="0" selected="0"/>
          <reference field="27" count="0"/>
          <reference field="33" count="1" selected="0">
            <x v="0"/>
          </reference>
          <reference field="45" count="1" selected="0">
            <x v="956"/>
          </reference>
        </references>
      </pivotArea>
    </format>
    <format dxfId="320">
      <pivotArea dataOnly="0" labelOnly="1" fieldPosition="0">
        <references count="5">
          <reference field="17" count="0" selected="0"/>
          <reference field="21" count="0" selected="0"/>
          <reference field="27" count="0"/>
          <reference field="33" count="1" selected="0">
            <x v="0"/>
          </reference>
          <reference field="45" count="1" selected="0">
            <x v="957"/>
          </reference>
        </references>
      </pivotArea>
    </format>
    <format dxfId="319">
      <pivotArea dataOnly="0" labelOnly="1" fieldPosition="0">
        <references count="5">
          <reference field="17" count="0" selected="0"/>
          <reference field="21" count="0" selected="0"/>
          <reference field="27" count="0"/>
          <reference field="33" count="1" selected="0">
            <x v="0"/>
          </reference>
          <reference field="45" count="1" selected="0">
            <x v="958"/>
          </reference>
        </references>
      </pivotArea>
    </format>
    <format dxfId="318">
      <pivotArea dataOnly="0" labelOnly="1" fieldPosition="0">
        <references count="5">
          <reference field="17" count="0" selected="0"/>
          <reference field="21" count="0" selected="0"/>
          <reference field="27" count="0"/>
          <reference field="33" count="1" selected="0">
            <x v="0"/>
          </reference>
          <reference field="45" count="1" selected="0">
            <x v="959"/>
          </reference>
        </references>
      </pivotArea>
    </format>
    <format dxfId="317">
      <pivotArea dataOnly="0" labelOnly="1" fieldPosition="0">
        <references count="5">
          <reference field="17" count="0" selected="0"/>
          <reference field="21" count="0" selected="0"/>
          <reference field="27" count="0"/>
          <reference field="33" count="1" selected="0">
            <x v="0"/>
          </reference>
          <reference field="45" count="1" selected="0">
            <x v="960"/>
          </reference>
        </references>
      </pivotArea>
    </format>
    <format dxfId="316">
      <pivotArea dataOnly="0" labelOnly="1" fieldPosition="0">
        <references count="5">
          <reference field="17" count="0" selected="0"/>
          <reference field="21" count="0" selected="0"/>
          <reference field="27" count="0"/>
          <reference field="33" count="1" selected="0">
            <x v="0"/>
          </reference>
          <reference field="45" count="1" selected="0">
            <x v="961"/>
          </reference>
        </references>
      </pivotArea>
    </format>
    <format dxfId="315">
      <pivotArea dataOnly="0" labelOnly="1" fieldPosition="0">
        <references count="5">
          <reference field="17" count="0" selected="0"/>
          <reference field="21" count="0" selected="0"/>
          <reference field="27" count="0"/>
          <reference field="33" count="1" selected="0">
            <x v="0"/>
          </reference>
          <reference field="45" count="1" selected="0">
            <x v="962"/>
          </reference>
        </references>
      </pivotArea>
    </format>
    <format dxfId="314">
      <pivotArea dataOnly="0" labelOnly="1" fieldPosition="0">
        <references count="5">
          <reference field="17" count="0" selected="0"/>
          <reference field="21" count="0" selected="0"/>
          <reference field="27" count="0"/>
          <reference field="33" count="1" selected="0">
            <x v="0"/>
          </reference>
          <reference field="45" count="1" selected="0">
            <x v="963"/>
          </reference>
        </references>
      </pivotArea>
    </format>
    <format dxfId="313">
      <pivotArea dataOnly="0" labelOnly="1" fieldPosition="0">
        <references count="5">
          <reference field="17" count="0" selected="0"/>
          <reference field="21" count="0" selected="0"/>
          <reference field="27" count="0"/>
          <reference field="33" count="1" selected="0">
            <x v="0"/>
          </reference>
          <reference field="45" count="1" selected="0">
            <x v="964"/>
          </reference>
        </references>
      </pivotArea>
    </format>
    <format dxfId="312">
      <pivotArea dataOnly="0" labelOnly="1" fieldPosition="0">
        <references count="5">
          <reference field="17" count="0" selected="0"/>
          <reference field="21" count="0" selected="0"/>
          <reference field="27" count="0"/>
          <reference field="33" count="1" selected="0">
            <x v="0"/>
          </reference>
          <reference field="45" count="1" selected="0">
            <x v="965"/>
          </reference>
        </references>
      </pivotArea>
    </format>
    <format dxfId="311">
      <pivotArea dataOnly="0" labelOnly="1" fieldPosition="0">
        <references count="5">
          <reference field="17" count="0" selected="0"/>
          <reference field="21" count="0" selected="0"/>
          <reference field="27" count="0"/>
          <reference field="33" count="1" selected="0">
            <x v="0"/>
          </reference>
          <reference field="45" count="1" selected="0">
            <x v="966"/>
          </reference>
        </references>
      </pivotArea>
    </format>
    <format dxfId="310">
      <pivotArea dataOnly="0" labelOnly="1" fieldPosition="0">
        <references count="5">
          <reference field="17" count="0" selected="0"/>
          <reference field="21" count="0" selected="0"/>
          <reference field="27" count="0"/>
          <reference field="33" count="1" selected="0">
            <x v="0"/>
          </reference>
          <reference field="45" count="1" selected="0">
            <x v="967"/>
          </reference>
        </references>
      </pivotArea>
    </format>
    <format dxfId="309">
      <pivotArea dataOnly="0" labelOnly="1" fieldPosition="0">
        <references count="5">
          <reference field="17" count="0" selected="0"/>
          <reference field="21" count="0" selected="0"/>
          <reference field="27" count="0"/>
          <reference field="33" count="1" selected="0">
            <x v="0"/>
          </reference>
          <reference field="45" count="1" selected="0">
            <x v="968"/>
          </reference>
        </references>
      </pivotArea>
    </format>
    <format dxfId="308">
      <pivotArea dataOnly="0" labelOnly="1" fieldPosition="0">
        <references count="5">
          <reference field="17" count="0" selected="0"/>
          <reference field="21" count="0" selected="0"/>
          <reference field="27" count="0"/>
          <reference field="33" count="1" selected="0">
            <x v="0"/>
          </reference>
          <reference field="45" count="1" selected="0">
            <x v="969"/>
          </reference>
        </references>
      </pivotArea>
    </format>
    <format dxfId="307">
      <pivotArea dataOnly="0" labelOnly="1" fieldPosition="0">
        <references count="5">
          <reference field="17" count="0" selected="0"/>
          <reference field="21" count="0" selected="0"/>
          <reference field="27" count="0"/>
          <reference field="33" count="1" selected="0">
            <x v="0"/>
          </reference>
          <reference field="45" count="1" selected="0">
            <x v="970"/>
          </reference>
        </references>
      </pivotArea>
    </format>
    <format dxfId="306">
      <pivotArea dataOnly="0" labelOnly="1" fieldPosition="0">
        <references count="5">
          <reference field="17" count="0" selected="0"/>
          <reference field="21" count="0" selected="0"/>
          <reference field="27" count="0"/>
          <reference field="33" count="1" selected="0">
            <x v="0"/>
          </reference>
          <reference field="45" count="1" selected="0">
            <x v="971"/>
          </reference>
        </references>
      </pivotArea>
    </format>
    <format dxfId="305">
      <pivotArea dataOnly="0" labelOnly="1" fieldPosition="0">
        <references count="5">
          <reference field="17" count="0" selected="0"/>
          <reference field="21" count="0" selected="0"/>
          <reference field="27" count="0"/>
          <reference field="33" count="1" selected="0">
            <x v="0"/>
          </reference>
          <reference field="45" count="1" selected="0">
            <x v="972"/>
          </reference>
        </references>
      </pivotArea>
    </format>
    <format dxfId="304">
      <pivotArea dataOnly="0" labelOnly="1" fieldPosition="0">
        <references count="5">
          <reference field="17" count="0" selected="0"/>
          <reference field="21" count="0" selected="0"/>
          <reference field="27" count="0"/>
          <reference field="33" count="1" selected="0">
            <x v="0"/>
          </reference>
          <reference field="45" count="1" selected="0">
            <x v="973"/>
          </reference>
        </references>
      </pivotArea>
    </format>
    <format dxfId="303">
      <pivotArea dataOnly="0" labelOnly="1" fieldPosition="0">
        <references count="5">
          <reference field="17" count="0" selected="0"/>
          <reference field="21" count="0" selected="0"/>
          <reference field="27" count="0"/>
          <reference field="33" count="1" selected="0">
            <x v="0"/>
          </reference>
          <reference field="45" count="1" selected="0">
            <x v="974"/>
          </reference>
        </references>
      </pivotArea>
    </format>
    <format dxfId="302">
      <pivotArea dataOnly="0" labelOnly="1" fieldPosition="0">
        <references count="5">
          <reference field="17" count="0" selected="0"/>
          <reference field="21" count="0" selected="0"/>
          <reference field="27" count="0"/>
          <reference field="33" count="1" selected="0">
            <x v="0"/>
          </reference>
          <reference field="45" count="1" selected="0">
            <x v="975"/>
          </reference>
        </references>
      </pivotArea>
    </format>
    <format dxfId="301">
      <pivotArea dataOnly="0" labelOnly="1" fieldPosition="0">
        <references count="5">
          <reference field="17" count="0" selected="0"/>
          <reference field="21" count="0" selected="0"/>
          <reference field="27" count="0"/>
          <reference field="33" count="1" selected="0">
            <x v="0"/>
          </reference>
          <reference field="45" count="1" selected="0">
            <x v="976"/>
          </reference>
        </references>
      </pivotArea>
    </format>
    <format dxfId="300">
      <pivotArea dataOnly="0" labelOnly="1" fieldPosition="0">
        <references count="5">
          <reference field="17" count="0" selected="0"/>
          <reference field="21" count="0" selected="0"/>
          <reference field="27" count="0"/>
          <reference field="33" count="1" selected="0">
            <x v="0"/>
          </reference>
          <reference field="45" count="1" selected="0">
            <x v="977"/>
          </reference>
        </references>
      </pivotArea>
    </format>
    <format dxfId="299">
      <pivotArea dataOnly="0" labelOnly="1" fieldPosition="0">
        <references count="5">
          <reference field="17" count="0" selected="0"/>
          <reference field="21" count="0" selected="0"/>
          <reference field="27" count="0"/>
          <reference field="33" count="1" selected="0">
            <x v="0"/>
          </reference>
          <reference field="45" count="1" selected="0">
            <x v="978"/>
          </reference>
        </references>
      </pivotArea>
    </format>
    <format dxfId="298">
      <pivotArea dataOnly="0" labelOnly="1" fieldPosition="0">
        <references count="5">
          <reference field="17" count="0" selected="0"/>
          <reference field="21" count="0" selected="0"/>
          <reference field="27" count="0"/>
          <reference field="33" count="1" selected="0">
            <x v="0"/>
          </reference>
          <reference field="45" count="1" selected="0">
            <x v="979"/>
          </reference>
        </references>
      </pivotArea>
    </format>
    <format dxfId="297">
      <pivotArea dataOnly="0" labelOnly="1" fieldPosition="0">
        <references count="5">
          <reference field="17" count="0" selected="0"/>
          <reference field="21" count="0" selected="0"/>
          <reference field="27" count="0"/>
          <reference field="33" count="1" selected="0">
            <x v="0"/>
          </reference>
          <reference field="45" count="1" selected="0">
            <x v="980"/>
          </reference>
        </references>
      </pivotArea>
    </format>
    <format dxfId="296">
      <pivotArea dataOnly="0" labelOnly="1" fieldPosition="0">
        <references count="5">
          <reference field="17" count="0" selected="0"/>
          <reference field="21" count="0" selected="0"/>
          <reference field="27" count="0"/>
          <reference field="33" count="1" selected="0">
            <x v="0"/>
          </reference>
          <reference field="45" count="1" selected="0">
            <x v="981"/>
          </reference>
        </references>
      </pivotArea>
    </format>
    <format dxfId="295">
      <pivotArea dataOnly="0" labelOnly="1" fieldPosition="0">
        <references count="5">
          <reference field="17" count="0" selected="0"/>
          <reference field="21" count="0" selected="0"/>
          <reference field="27" count="0"/>
          <reference field="33" count="1" selected="0">
            <x v="0"/>
          </reference>
          <reference field="45" count="1" selected="0">
            <x v="982"/>
          </reference>
        </references>
      </pivotArea>
    </format>
    <format dxfId="294">
      <pivotArea dataOnly="0" labelOnly="1" fieldPosition="0">
        <references count="5">
          <reference field="17" count="0" selected="0"/>
          <reference field="21" count="0" selected="0"/>
          <reference field="27" count="0"/>
          <reference field="33" count="1" selected="0">
            <x v="0"/>
          </reference>
          <reference field="45" count="1" selected="0">
            <x v="983"/>
          </reference>
        </references>
      </pivotArea>
    </format>
    <format dxfId="293">
      <pivotArea dataOnly="0" labelOnly="1" fieldPosition="0">
        <references count="5">
          <reference field="17" count="0" selected="0"/>
          <reference field="21" count="0" selected="0"/>
          <reference field="27" count="0"/>
          <reference field="33" count="1" selected="0">
            <x v="0"/>
          </reference>
          <reference field="45" count="1" selected="0">
            <x v="984"/>
          </reference>
        </references>
      </pivotArea>
    </format>
    <format dxfId="292">
      <pivotArea dataOnly="0" labelOnly="1" fieldPosition="0">
        <references count="5">
          <reference field="17" count="0" selected="0"/>
          <reference field="21" count="0" selected="0"/>
          <reference field="27" count="0"/>
          <reference field="33" count="1" selected="0">
            <x v="0"/>
          </reference>
          <reference field="45" count="1" selected="0">
            <x v="985"/>
          </reference>
        </references>
      </pivotArea>
    </format>
    <format dxfId="291">
      <pivotArea dataOnly="0" labelOnly="1" fieldPosition="0">
        <references count="5">
          <reference field="17" count="0" selected="0"/>
          <reference field="21" count="0" selected="0"/>
          <reference field="27" count="0"/>
          <reference field="33" count="1" selected="0">
            <x v="0"/>
          </reference>
          <reference field="45" count="1" selected="0">
            <x v="986"/>
          </reference>
        </references>
      </pivotArea>
    </format>
    <format dxfId="290">
      <pivotArea dataOnly="0" labelOnly="1" fieldPosition="0">
        <references count="5">
          <reference field="17" count="0" selected="0"/>
          <reference field="21" count="0" selected="0"/>
          <reference field="27" count="0"/>
          <reference field="33" count="1" selected="0">
            <x v="0"/>
          </reference>
          <reference field="45" count="1" selected="0">
            <x v="987"/>
          </reference>
        </references>
      </pivotArea>
    </format>
    <format dxfId="289">
      <pivotArea dataOnly="0" labelOnly="1" fieldPosition="0">
        <references count="5">
          <reference field="17" count="0" selected="0"/>
          <reference field="21" count="0" selected="0"/>
          <reference field="27" count="0"/>
          <reference field="33" count="1" selected="0">
            <x v="0"/>
          </reference>
          <reference field="45" count="1" selected="0">
            <x v="988"/>
          </reference>
        </references>
      </pivotArea>
    </format>
    <format dxfId="288">
      <pivotArea dataOnly="0" labelOnly="1" fieldPosition="0">
        <references count="5">
          <reference field="17" count="0" selected="0"/>
          <reference field="21" count="0" selected="0"/>
          <reference field="27" count="0"/>
          <reference field="33" count="1" selected="0">
            <x v="0"/>
          </reference>
          <reference field="45" count="1" selected="0">
            <x v="989"/>
          </reference>
        </references>
      </pivotArea>
    </format>
    <format dxfId="287">
      <pivotArea dataOnly="0" labelOnly="1" fieldPosition="0">
        <references count="5">
          <reference field="17" count="0" selected="0"/>
          <reference field="21" count="0" selected="0"/>
          <reference field="27" count="0"/>
          <reference field="33" count="1" selected="0">
            <x v="0"/>
          </reference>
          <reference field="45" count="1" selected="0">
            <x v="990"/>
          </reference>
        </references>
      </pivotArea>
    </format>
    <format dxfId="286">
      <pivotArea dataOnly="0" labelOnly="1" fieldPosition="0">
        <references count="5">
          <reference field="17" count="0" selected="0"/>
          <reference field="21" count="0" selected="0"/>
          <reference field="27" count="0"/>
          <reference field="33" count="1" selected="0">
            <x v="0"/>
          </reference>
          <reference field="45" count="1" selected="0">
            <x v="991"/>
          </reference>
        </references>
      </pivotArea>
    </format>
    <format dxfId="285">
      <pivotArea dataOnly="0" labelOnly="1" fieldPosition="0">
        <references count="5">
          <reference field="17" count="0" selected="0"/>
          <reference field="21" count="0" selected="0"/>
          <reference field="27" count="0"/>
          <reference field="33" count="1" selected="0">
            <x v="0"/>
          </reference>
          <reference field="45" count="1" selected="0">
            <x v="992"/>
          </reference>
        </references>
      </pivotArea>
    </format>
    <format dxfId="284">
      <pivotArea dataOnly="0" labelOnly="1" fieldPosition="0">
        <references count="5">
          <reference field="17" count="0" selected="0"/>
          <reference field="21" count="0" selected="0"/>
          <reference field="27" count="0"/>
          <reference field="33" count="1" selected="0">
            <x v="0"/>
          </reference>
          <reference field="45" count="1" selected="0">
            <x v="993"/>
          </reference>
        </references>
      </pivotArea>
    </format>
    <format dxfId="283">
      <pivotArea dataOnly="0" labelOnly="1" fieldPosition="0">
        <references count="5">
          <reference field="17" count="0" selected="0"/>
          <reference field="21" count="0" selected="0"/>
          <reference field="27" count="0"/>
          <reference field="33" count="1" selected="0">
            <x v="0"/>
          </reference>
          <reference field="45" count="1" selected="0">
            <x v="994"/>
          </reference>
        </references>
      </pivotArea>
    </format>
    <format dxfId="282">
      <pivotArea dataOnly="0" labelOnly="1" fieldPosition="0">
        <references count="5">
          <reference field="17" count="0" selected="0"/>
          <reference field="21" count="0" selected="0"/>
          <reference field="27" count="0"/>
          <reference field="33" count="1" selected="0">
            <x v="0"/>
          </reference>
          <reference field="45" count="1" selected="0">
            <x v="995"/>
          </reference>
        </references>
      </pivotArea>
    </format>
    <format dxfId="281">
      <pivotArea dataOnly="0" labelOnly="1" fieldPosition="0">
        <references count="5">
          <reference field="17" count="0" selected="0"/>
          <reference field="21" count="0" selected="0"/>
          <reference field="27" count="0"/>
          <reference field="33" count="1" selected="0">
            <x v="0"/>
          </reference>
          <reference field="45" count="1" selected="0">
            <x v="996"/>
          </reference>
        </references>
      </pivotArea>
    </format>
    <format dxfId="280">
      <pivotArea dataOnly="0" labelOnly="1" fieldPosition="0">
        <references count="5">
          <reference field="17" count="0" selected="0"/>
          <reference field="21" count="0" selected="0"/>
          <reference field="27" count="0"/>
          <reference field="33" count="1" selected="0">
            <x v="0"/>
          </reference>
          <reference field="45" count="1" selected="0">
            <x v="997"/>
          </reference>
        </references>
      </pivotArea>
    </format>
    <format dxfId="279">
      <pivotArea dataOnly="0" labelOnly="1" fieldPosition="0">
        <references count="5">
          <reference field="17" count="0" selected="0"/>
          <reference field="21" count="0" selected="0"/>
          <reference field="27" count="0"/>
          <reference field="33" count="1" selected="0">
            <x v="0"/>
          </reference>
          <reference field="45" count="1" selected="0">
            <x v="998"/>
          </reference>
        </references>
      </pivotArea>
    </format>
    <format dxfId="278">
      <pivotArea dataOnly="0" labelOnly="1" fieldPosition="0">
        <references count="5">
          <reference field="17" count="0" selected="0"/>
          <reference field="21" count="0" selected="0"/>
          <reference field="27" count="0"/>
          <reference field="33" count="1" selected="0">
            <x v="0"/>
          </reference>
          <reference field="45" count="1" selected="0">
            <x v="999"/>
          </reference>
        </references>
      </pivotArea>
    </format>
    <format dxfId="277">
      <pivotArea dataOnly="0" labelOnly="1" fieldPosition="0">
        <references count="5">
          <reference field="17" count="0" selected="0"/>
          <reference field="21" count="0" selected="0"/>
          <reference field="27" count="0"/>
          <reference field="33" count="1" selected="0">
            <x v="0"/>
          </reference>
          <reference field="45" count="1" selected="0">
            <x v="1000"/>
          </reference>
        </references>
      </pivotArea>
    </format>
    <format dxfId="276">
      <pivotArea dataOnly="0" labelOnly="1" fieldPosition="0">
        <references count="5">
          <reference field="17" count="0" selected="0"/>
          <reference field="21" count="0" selected="0"/>
          <reference field="27" count="0"/>
          <reference field="33" count="1" selected="0">
            <x v="0"/>
          </reference>
          <reference field="45" count="1" selected="0">
            <x v="1001"/>
          </reference>
        </references>
      </pivotArea>
    </format>
    <format dxfId="275">
      <pivotArea dataOnly="0" labelOnly="1" fieldPosition="0">
        <references count="5">
          <reference field="17" count="0" selected="0"/>
          <reference field="21" count="0" selected="0"/>
          <reference field="27" count="0"/>
          <reference field="33" count="1" selected="0">
            <x v="0"/>
          </reference>
          <reference field="45" count="1" selected="0">
            <x v="1002"/>
          </reference>
        </references>
      </pivotArea>
    </format>
    <format dxfId="274">
      <pivotArea dataOnly="0" labelOnly="1" fieldPosition="0">
        <references count="5">
          <reference field="17" count="0" selected="0"/>
          <reference field="21" count="0" selected="0"/>
          <reference field="27" count="0"/>
          <reference field="33" count="1" selected="0">
            <x v="0"/>
          </reference>
          <reference field="45" count="1" selected="0">
            <x v="1003"/>
          </reference>
        </references>
      </pivotArea>
    </format>
    <format dxfId="273">
      <pivotArea dataOnly="0" labelOnly="1" fieldPosition="0">
        <references count="5">
          <reference field="17" count="0" selected="0"/>
          <reference field="21" count="0" selected="0"/>
          <reference field="27" count="0"/>
          <reference field="33" count="1" selected="0">
            <x v="0"/>
          </reference>
          <reference field="45" count="1" selected="0">
            <x v="1050"/>
          </reference>
        </references>
      </pivotArea>
    </format>
    <format dxfId="272">
      <pivotArea dataOnly="0" labelOnly="1" fieldPosition="0">
        <references count="5">
          <reference field="17" count="0" selected="0"/>
          <reference field="21" count="0" selected="0"/>
          <reference field="27" count="0"/>
          <reference field="33" count="1" selected="0">
            <x v="0"/>
          </reference>
          <reference field="45" count="1" selected="0">
            <x v="1051"/>
          </reference>
        </references>
      </pivotArea>
    </format>
    <format dxfId="271">
      <pivotArea dataOnly="0" labelOnly="1" fieldPosition="0">
        <references count="5">
          <reference field="17" count="0" selected="0"/>
          <reference field="21" count="0" selected="0"/>
          <reference field="27" count="0"/>
          <reference field="33" count="1" selected="0">
            <x v="0"/>
          </reference>
          <reference field="45" count="1" selected="0">
            <x v="1052"/>
          </reference>
        </references>
      </pivotArea>
    </format>
    <format dxfId="270">
      <pivotArea dataOnly="0" labelOnly="1" fieldPosition="0">
        <references count="5">
          <reference field="17" count="0" selected="0"/>
          <reference field="21" count="0" selected="0"/>
          <reference field="27" count="0"/>
          <reference field="33" count="1" selected="0">
            <x v="0"/>
          </reference>
          <reference field="45" count="1" selected="0">
            <x v="1241"/>
          </reference>
        </references>
      </pivotArea>
    </format>
    <format dxfId="269">
      <pivotArea dataOnly="0" labelOnly="1" fieldPosition="0">
        <references count="5">
          <reference field="17" count="0" selected="0"/>
          <reference field="21" count="0" selected="0"/>
          <reference field="27" count="0"/>
          <reference field="33" count="1" selected="0">
            <x v="0"/>
          </reference>
          <reference field="45" count="1" selected="0">
            <x v="1242"/>
          </reference>
        </references>
      </pivotArea>
    </format>
    <format dxfId="268">
      <pivotArea dataOnly="0" labelOnly="1" fieldPosition="0">
        <references count="5">
          <reference field="17" count="0" selected="0"/>
          <reference field="21" count="0" selected="0"/>
          <reference field="27" count="0"/>
          <reference field="33" count="1" selected="0">
            <x v="0"/>
          </reference>
          <reference field="45" count="1" selected="0">
            <x v="1243"/>
          </reference>
        </references>
      </pivotArea>
    </format>
    <format dxfId="267">
      <pivotArea dataOnly="0" labelOnly="1" fieldPosition="0">
        <references count="5">
          <reference field="17" count="0" selected="0"/>
          <reference field="21" count="0" selected="0"/>
          <reference field="27" count="0"/>
          <reference field="33" count="1" selected="0">
            <x v="0"/>
          </reference>
          <reference field="45" count="1" selected="0">
            <x v="1244"/>
          </reference>
        </references>
      </pivotArea>
    </format>
    <format dxfId="266">
      <pivotArea dataOnly="0" labelOnly="1" fieldPosition="0">
        <references count="5">
          <reference field="17" count="0" selected="0"/>
          <reference field="21" count="0" selected="0"/>
          <reference field="27" count="0"/>
          <reference field="33" count="1" selected="0">
            <x v="0"/>
          </reference>
          <reference field="45" count="1" selected="0">
            <x v="1245"/>
          </reference>
        </references>
      </pivotArea>
    </format>
    <format dxfId="265">
      <pivotArea dataOnly="0" labelOnly="1" fieldPosition="0">
        <references count="5">
          <reference field="17" count="0" selected="0"/>
          <reference field="21" count="0" selected="0"/>
          <reference field="27" count="0"/>
          <reference field="33" count="1" selected="0">
            <x v="0"/>
          </reference>
          <reference field="45" count="1" selected="0">
            <x v="1257"/>
          </reference>
        </references>
      </pivotArea>
    </format>
    <format dxfId="264">
      <pivotArea dataOnly="0" labelOnly="1" fieldPosition="0">
        <references count="5">
          <reference field="17" count="0" selected="0"/>
          <reference field="21" count="0" selected="0"/>
          <reference field="27" count="0"/>
          <reference field="33" count="1" selected="0">
            <x v="0"/>
          </reference>
          <reference field="45" count="1" selected="0">
            <x v="1258"/>
          </reference>
        </references>
      </pivotArea>
    </format>
    <format dxfId="263">
      <pivotArea dataOnly="0" labelOnly="1" fieldPosition="0">
        <references count="5">
          <reference field="17" count="0" selected="0"/>
          <reference field="21" count="0" selected="0"/>
          <reference field="27" count="0"/>
          <reference field="33" count="1" selected="0">
            <x v="0"/>
          </reference>
          <reference field="45" count="1" selected="0">
            <x v="1312"/>
          </reference>
        </references>
      </pivotArea>
    </format>
    <format dxfId="262">
      <pivotArea dataOnly="0" labelOnly="1" fieldPosition="0">
        <references count="5">
          <reference field="17" count="0" selected="0"/>
          <reference field="21" count="0" selected="0"/>
          <reference field="27" count="0"/>
          <reference field="33" count="1" selected="0">
            <x v="0"/>
          </reference>
          <reference field="45" count="1" selected="0">
            <x v="1313"/>
          </reference>
        </references>
      </pivotArea>
    </format>
    <format dxfId="261">
      <pivotArea dataOnly="0" labelOnly="1" fieldPosition="0">
        <references count="5">
          <reference field="17" count="0" selected="0"/>
          <reference field="21" count="0" selected="0"/>
          <reference field="27" count="0"/>
          <reference field="33" count="1" selected="0">
            <x v="0"/>
          </reference>
          <reference field="45" count="1" selected="0">
            <x v="1314"/>
          </reference>
        </references>
      </pivotArea>
    </format>
    <format dxfId="260">
      <pivotArea dataOnly="0" labelOnly="1" fieldPosition="0">
        <references count="5">
          <reference field="17" count="0" selected="0"/>
          <reference field="21" count="0" selected="0"/>
          <reference field="27" count="0"/>
          <reference field="33" count="1" selected="0">
            <x v="0"/>
          </reference>
          <reference field="45" count="1" selected="0">
            <x v="1315"/>
          </reference>
        </references>
      </pivotArea>
    </format>
    <format dxfId="259">
      <pivotArea dataOnly="0" labelOnly="1" fieldPosition="0">
        <references count="5">
          <reference field="17" count="0" selected="0"/>
          <reference field="21" count="0" selected="0"/>
          <reference field="27" count="0"/>
          <reference field="33" count="1" selected="0">
            <x v="0"/>
          </reference>
          <reference field="45" count="1" selected="0">
            <x v="1316"/>
          </reference>
        </references>
      </pivotArea>
    </format>
    <format dxfId="258">
      <pivotArea dataOnly="0" labelOnly="1" fieldPosition="0">
        <references count="5">
          <reference field="17" count="0" selected="0"/>
          <reference field="21" count="0" selected="0"/>
          <reference field="27" count="0"/>
          <reference field="33" count="1" selected="0">
            <x v="0"/>
          </reference>
          <reference field="45" count="1" selected="0">
            <x v="1317"/>
          </reference>
        </references>
      </pivotArea>
    </format>
    <format dxfId="257">
      <pivotArea dataOnly="0" labelOnly="1" fieldPosition="0">
        <references count="5">
          <reference field="17" count="0" selected="0"/>
          <reference field="21" count="0" selected="0"/>
          <reference field="27" count="0"/>
          <reference field="33" count="1" selected="0">
            <x v="0"/>
          </reference>
          <reference field="45" count="1" selected="0">
            <x v="1318"/>
          </reference>
        </references>
      </pivotArea>
    </format>
    <format dxfId="256">
      <pivotArea dataOnly="0" labelOnly="1" fieldPosition="0">
        <references count="5">
          <reference field="17" count="0" selected="0"/>
          <reference field="21" count="0" selected="0"/>
          <reference field="27" count="0"/>
          <reference field="33" count="1" selected="0">
            <x v="0"/>
          </reference>
          <reference field="45" count="1" selected="0">
            <x v="1319"/>
          </reference>
        </references>
      </pivotArea>
    </format>
    <format dxfId="255">
      <pivotArea dataOnly="0" labelOnly="1" fieldPosition="0">
        <references count="5">
          <reference field="17" count="0" selected="0"/>
          <reference field="21" count="0" selected="0"/>
          <reference field="27" count="0"/>
          <reference field="33" count="1" selected="0">
            <x v="0"/>
          </reference>
          <reference field="45" count="1" selected="0">
            <x v="1320"/>
          </reference>
        </references>
      </pivotArea>
    </format>
    <format dxfId="254">
      <pivotArea dataOnly="0" labelOnly="1" fieldPosition="0">
        <references count="5">
          <reference field="17" count="0" selected="0"/>
          <reference field="21" count="0" selected="0"/>
          <reference field="27" count="0"/>
          <reference field="33" count="1" selected="0">
            <x v="0"/>
          </reference>
          <reference field="45" count="1" selected="0">
            <x v="1338"/>
          </reference>
        </references>
      </pivotArea>
    </format>
    <format dxfId="253">
      <pivotArea dataOnly="0" labelOnly="1" fieldPosition="0">
        <references count="5">
          <reference field="17" count="0" selected="0"/>
          <reference field="21" count="0" selected="0"/>
          <reference field="27" count="0"/>
          <reference field="33" count="1" selected="0">
            <x v="0"/>
          </reference>
          <reference field="45" count="1" selected="0">
            <x v="1339"/>
          </reference>
        </references>
      </pivotArea>
    </format>
    <format dxfId="252">
      <pivotArea dataOnly="0" labelOnly="1" fieldPosition="0">
        <references count="5">
          <reference field="17" count="0" selected="0"/>
          <reference field="21" count="0" selected="0"/>
          <reference field="27" count="0"/>
          <reference field="33" count="1" selected="0">
            <x v="0"/>
          </reference>
          <reference field="45" count="1" selected="0">
            <x v="1340"/>
          </reference>
        </references>
      </pivotArea>
    </format>
    <format dxfId="251">
      <pivotArea dataOnly="0" labelOnly="1" fieldPosition="0">
        <references count="5">
          <reference field="17" count="0" selected="0"/>
          <reference field="21" count="0" selected="0"/>
          <reference field="27" count="0"/>
          <reference field="33" count="1" selected="0">
            <x v="0"/>
          </reference>
          <reference field="45" count="1" selected="0">
            <x v="1341"/>
          </reference>
        </references>
      </pivotArea>
    </format>
    <format dxfId="250">
      <pivotArea dataOnly="0" labelOnly="1" fieldPosition="0">
        <references count="5">
          <reference field="17" count="0" selected="0"/>
          <reference field="21" count="0" selected="0"/>
          <reference field="27" count="0"/>
          <reference field="33" count="1" selected="0">
            <x v="0"/>
          </reference>
          <reference field="45" count="1" selected="0">
            <x v="1342"/>
          </reference>
        </references>
      </pivotArea>
    </format>
    <format dxfId="249">
      <pivotArea dataOnly="0" labelOnly="1" fieldPosition="0">
        <references count="5">
          <reference field="17" count="0" selected="0"/>
          <reference field="21" count="0" selected="0"/>
          <reference field="27" count="0"/>
          <reference field="33" count="1" selected="0">
            <x v="0"/>
          </reference>
          <reference field="45" count="1" selected="0">
            <x v="1343"/>
          </reference>
        </references>
      </pivotArea>
    </format>
    <format dxfId="248">
      <pivotArea dataOnly="0" labelOnly="1" fieldPosition="0">
        <references count="5">
          <reference field="17" count="0" selected="0"/>
          <reference field="21" count="0" selected="0"/>
          <reference field="27" count="0"/>
          <reference field="33" count="1" selected="0">
            <x v="0"/>
          </reference>
          <reference field="45" count="1" selected="0">
            <x v="1344"/>
          </reference>
        </references>
      </pivotArea>
    </format>
    <format dxfId="247">
      <pivotArea dataOnly="0" labelOnly="1" fieldPosition="0">
        <references count="5">
          <reference field="17" count="0" selected="0"/>
          <reference field="21" count="0" selected="0"/>
          <reference field="27" count="0"/>
          <reference field="33" count="1" selected="0">
            <x v="0"/>
          </reference>
          <reference field="45" count="1" selected="0">
            <x v="1345"/>
          </reference>
        </references>
      </pivotArea>
    </format>
    <format dxfId="246">
      <pivotArea dataOnly="0" labelOnly="1" fieldPosition="0">
        <references count="5">
          <reference field="17" count="0" selected="0"/>
          <reference field="21" count="0" selected="0"/>
          <reference field="27" count="0"/>
          <reference field="33" count="1" selected="0">
            <x v="0"/>
          </reference>
          <reference field="45" count="1" selected="0">
            <x v="1346"/>
          </reference>
        </references>
      </pivotArea>
    </format>
    <format dxfId="245">
      <pivotArea dataOnly="0" labelOnly="1" fieldPosition="0">
        <references count="5">
          <reference field="17" count="0" selected="0"/>
          <reference field="21" count="0" selected="0"/>
          <reference field="27" count="0"/>
          <reference field="33" count="1" selected="0">
            <x v="0"/>
          </reference>
          <reference field="45" count="1" selected="0">
            <x v="1347"/>
          </reference>
        </references>
      </pivotArea>
    </format>
    <format dxfId="244">
      <pivotArea dataOnly="0" labelOnly="1" fieldPosition="0">
        <references count="5">
          <reference field="17" count="0" selected="0"/>
          <reference field="21" count="0" selected="0"/>
          <reference field="27" count="0"/>
          <reference field="33" count="1" selected="0">
            <x v="0"/>
          </reference>
          <reference field="45" count="1" selected="0">
            <x v="1348"/>
          </reference>
        </references>
      </pivotArea>
    </format>
    <format dxfId="243">
      <pivotArea dataOnly="0" labelOnly="1" fieldPosition="0">
        <references count="5">
          <reference field="17" count="0" selected="0"/>
          <reference field="21" count="0" selected="0"/>
          <reference field="27" count="0"/>
          <reference field="33" count="1" selected="0">
            <x v="0"/>
          </reference>
          <reference field="45" count="1" selected="0">
            <x v="1349"/>
          </reference>
        </references>
      </pivotArea>
    </format>
    <format dxfId="242">
      <pivotArea dataOnly="0" labelOnly="1" fieldPosition="0">
        <references count="5">
          <reference field="17" count="0" selected="0"/>
          <reference field="21" count="0" selected="0"/>
          <reference field="27" count="0"/>
          <reference field="33" count="1" selected="0">
            <x v="0"/>
          </reference>
          <reference field="45" count="1" selected="0">
            <x v="1350"/>
          </reference>
        </references>
      </pivotArea>
    </format>
    <format dxfId="241">
      <pivotArea dataOnly="0" labelOnly="1" fieldPosition="0">
        <references count="5">
          <reference field="17" count="0" selected="0"/>
          <reference field="21" count="0" selected="0"/>
          <reference field="27" count="0"/>
          <reference field="33" count="1" selected="0">
            <x v="0"/>
          </reference>
          <reference field="45" count="1" selected="0">
            <x v="1351"/>
          </reference>
        </references>
      </pivotArea>
    </format>
    <format dxfId="240">
      <pivotArea dataOnly="0" labelOnly="1" fieldPosition="0">
        <references count="5">
          <reference field="17" count="0" selected="0"/>
          <reference field="21" count="0" selected="0"/>
          <reference field="27" count="0"/>
          <reference field="33" count="1" selected="0">
            <x v="0"/>
          </reference>
          <reference field="45" count="1" selected="0">
            <x v="1352"/>
          </reference>
        </references>
      </pivotArea>
    </format>
    <format dxfId="239">
      <pivotArea dataOnly="0" labelOnly="1" fieldPosition="0">
        <references count="5">
          <reference field="17" count="0" selected="0"/>
          <reference field="21" count="0" selected="0"/>
          <reference field="27" count="0"/>
          <reference field="33" count="1" selected="0">
            <x v="0"/>
          </reference>
          <reference field="45" count="1" selected="0">
            <x v="1353"/>
          </reference>
        </references>
      </pivotArea>
    </format>
    <format dxfId="238">
      <pivotArea dataOnly="0" labelOnly="1" fieldPosition="0">
        <references count="5">
          <reference field="17" count="0" selected="0"/>
          <reference field="21" count="0" selected="0"/>
          <reference field="27" count="0"/>
          <reference field="33" count="1" selected="0">
            <x v="0"/>
          </reference>
          <reference field="45" count="1" selected="0">
            <x v="1354"/>
          </reference>
        </references>
      </pivotArea>
    </format>
    <format dxfId="237">
      <pivotArea dataOnly="0" labelOnly="1" fieldPosition="0">
        <references count="5">
          <reference field="17" count="0" selected="0"/>
          <reference field="21" count="0" selected="0"/>
          <reference field="27" count="0"/>
          <reference field="33" count="1" selected="0">
            <x v="0"/>
          </reference>
          <reference field="45" count="1" selected="0">
            <x v="1355"/>
          </reference>
        </references>
      </pivotArea>
    </format>
    <format dxfId="236">
      <pivotArea dataOnly="0" labelOnly="1" fieldPosition="0">
        <references count="5">
          <reference field="17" count="0" selected="0"/>
          <reference field="21" count="0" selected="0"/>
          <reference field="27" count="0"/>
          <reference field="33" count="1" selected="0">
            <x v="0"/>
          </reference>
          <reference field="45" count="1" selected="0">
            <x v="1356"/>
          </reference>
        </references>
      </pivotArea>
    </format>
    <format dxfId="235">
      <pivotArea dataOnly="0" labelOnly="1" fieldPosition="0">
        <references count="5">
          <reference field="17" count="0" selected="0"/>
          <reference field="21" count="0" selected="0"/>
          <reference field="27" count="0"/>
          <reference field="33" count="1" selected="0">
            <x v="0"/>
          </reference>
          <reference field="45" count="1" selected="0">
            <x v="1357"/>
          </reference>
        </references>
      </pivotArea>
    </format>
    <format dxfId="234">
      <pivotArea dataOnly="0" labelOnly="1" fieldPosition="0">
        <references count="5">
          <reference field="17" count="0" selected="0"/>
          <reference field="21" count="0" selected="0"/>
          <reference field="27" count="0"/>
          <reference field="33" count="1" selected="0">
            <x v="0"/>
          </reference>
          <reference field="45" count="1" selected="0">
            <x v="1358"/>
          </reference>
        </references>
      </pivotArea>
    </format>
    <format dxfId="233">
      <pivotArea dataOnly="0" labelOnly="1" fieldPosition="0">
        <references count="5">
          <reference field="17" count="0" selected="0"/>
          <reference field="21" count="0" selected="0"/>
          <reference field="27" count="0"/>
          <reference field="33" count="1" selected="0">
            <x v="0"/>
          </reference>
          <reference field="45" count="1" selected="0">
            <x v="1359"/>
          </reference>
        </references>
      </pivotArea>
    </format>
    <format dxfId="232">
      <pivotArea dataOnly="0" labelOnly="1" fieldPosition="0">
        <references count="5">
          <reference field="17" count="0" selected="0"/>
          <reference field="21" count="0" selected="0"/>
          <reference field="27" count="0"/>
          <reference field="33" count="1" selected="0">
            <x v="0"/>
          </reference>
          <reference field="45" count="1" selected="0">
            <x v="1360"/>
          </reference>
        </references>
      </pivotArea>
    </format>
    <format dxfId="231">
      <pivotArea dataOnly="0" labelOnly="1" fieldPosition="0">
        <references count="5">
          <reference field="17" count="0" selected="0"/>
          <reference field="21" count="0" selected="0"/>
          <reference field="27" count="0"/>
          <reference field="33" count="1" selected="0">
            <x v="0"/>
          </reference>
          <reference field="45" count="1" selected="0">
            <x v="1361"/>
          </reference>
        </references>
      </pivotArea>
    </format>
    <format dxfId="230">
      <pivotArea dataOnly="0" labelOnly="1" fieldPosition="0">
        <references count="5">
          <reference field="17" count="0" selected="0"/>
          <reference field="21" count="0" selected="0"/>
          <reference field="27" count="0"/>
          <reference field="33" count="1" selected="0">
            <x v="0"/>
          </reference>
          <reference field="45" count="1" selected="0">
            <x v="1362"/>
          </reference>
        </references>
      </pivotArea>
    </format>
    <format dxfId="229">
      <pivotArea dataOnly="0" labelOnly="1" fieldPosition="0">
        <references count="5">
          <reference field="17" count="0" selected="0"/>
          <reference field="21" count="0" selected="0"/>
          <reference field="27" count="0"/>
          <reference field="33" count="1" selected="0">
            <x v="0"/>
          </reference>
          <reference field="45" count="1" selected="0">
            <x v="1363"/>
          </reference>
        </references>
      </pivotArea>
    </format>
    <format dxfId="228">
      <pivotArea dataOnly="0" labelOnly="1" fieldPosition="0">
        <references count="5">
          <reference field="17" count="0" selected="0"/>
          <reference field="21" count="0" selected="0"/>
          <reference field="27" count="0"/>
          <reference field="33" count="1" selected="0">
            <x v="0"/>
          </reference>
          <reference field="45" count="1" selected="0">
            <x v="1364"/>
          </reference>
        </references>
      </pivotArea>
    </format>
    <format dxfId="227">
      <pivotArea dataOnly="0" labelOnly="1" fieldPosition="0">
        <references count="5">
          <reference field="17" count="0" selected="0"/>
          <reference field="21" count="0" selected="0"/>
          <reference field="27" count="0"/>
          <reference field="33" count="1" selected="0">
            <x v="0"/>
          </reference>
          <reference field="45" count="1" selected="0">
            <x v="1365"/>
          </reference>
        </references>
      </pivotArea>
    </format>
    <format dxfId="226">
      <pivotArea dataOnly="0" labelOnly="1" fieldPosition="0">
        <references count="5">
          <reference field="17" count="0" selected="0"/>
          <reference field="21" count="0" selected="0"/>
          <reference field="27" count="0"/>
          <reference field="33" count="1" selected="0">
            <x v="0"/>
          </reference>
          <reference field="45" count="1" selected="0">
            <x v="1366"/>
          </reference>
        </references>
      </pivotArea>
    </format>
    <format dxfId="225">
      <pivotArea dataOnly="0" labelOnly="1" fieldPosition="0">
        <references count="5">
          <reference field="17" count="0" selected="0"/>
          <reference field="21" count="0" selected="0"/>
          <reference field="27" count="0"/>
          <reference field="33" count="1" selected="0">
            <x v="0"/>
          </reference>
          <reference field="45" count="1" selected="0">
            <x v="1367"/>
          </reference>
        </references>
      </pivotArea>
    </format>
    <format dxfId="224">
      <pivotArea dataOnly="0" labelOnly="1" fieldPosition="0">
        <references count="5">
          <reference field="17" count="0" selected="0"/>
          <reference field="21" count="0" selected="0"/>
          <reference field="27" count="0"/>
          <reference field="33" count="1" selected="0">
            <x v="0"/>
          </reference>
          <reference field="45" count="1" selected="0">
            <x v="1368"/>
          </reference>
        </references>
      </pivotArea>
    </format>
    <format dxfId="223">
      <pivotArea dataOnly="0" labelOnly="1" fieldPosition="0">
        <references count="5">
          <reference field="17" count="0" selected="0"/>
          <reference field="21" count="0" selected="0"/>
          <reference field="27" count="0"/>
          <reference field="33" count="1" selected="0">
            <x v="0"/>
          </reference>
          <reference field="45" count="1" selected="0">
            <x v="1369"/>
          </reference>
        </references>
      </pivotArea>
    </format>
    <format dxfId="222">
      <pivotArea dataOnly="0" labelOnly="1" fieldPosition="0">
        <references count="5">
          <reference field="17" count="0" selected="0"/>
          <reference field="21" count="0" selected="0"/>
          <reference field="27" count="0"/>
          <reference field="33" count="1" selected="0">
            <x v="0"/>
          </reference>
          <reference field="45" count="1" selected="0">
            <x v="1370"/>
          </reference>
        </references>
      </pivotArea>
    </format>
    <format dxfId="221">
      <pivotArea dataOnly="0" labelOnly="1" fieldPosition="0">
        <references count="5">
          <reference field="17" count="0" selected="0"/>
          <reference field="21" count="0" selected="0"/>
          <reference field="27" count="0"/>
          <reference field="33" count="1" selected="0">
            <x v="0"/>
          </reference>
          <reference field="45" count="1" selected="0">
            <x v="1371"/>
          </reference>
        </references>
      </pivotArea>
    </format>
    <format dxfId="220">
      <pivotArea dataOnly="0" labelOnly="1" fieldPosition="0">
        <references count="5">
          <reference field="17" count="0" selected="0"/>
          <reference field="21" count="0" selected="0"/>
          <reference field="27" count="0"/>
          <reference field="33" count="1" selected="0">
            <x v="0"/>
          </reference>
          <reference field="45" count="1" selected="0">
            <x v="1372"/>
          </reference>
        </references>
      </pivotArea>
    </format>
    <format dxfId="219">
      <pivotArea dataOnly="0" labelOnly="1" fieldPosition="0">
        <references count="5">
          <reference field="17" count="0" selected="0"/>
          <reference field="21" count="0" selected="0"/>
          <reference field="27" count="0"/>
          <reference field="33" count="1" selected="0">
            <x v="0"/>
          </reference>
          <reference field="45" count="1" selected="0">
            <x v="1373"/>
          </reference>
        </references>
      </pivotArea>
    </format>
    <format dxfId="218">
      <pivotArea dataOnly="0" labelOnly="1" fieldPosition="0">
        <references count="5">
          <reference field="17" count="0" selected="0"/>
          <reference field="21" count="0" selected="0"/>
          <reference field="27" count="0"/>
          <reference field="33" count="1" selected="0">
            <x v="0"/>
          </reference>
          <reference field="45" count="1" selected="0">
            <x v="1374"/>
          </reference>
        </references>
      </pivotArea>
    </format>
    <format dxfId="217">
      <pivotArea dataOnly="0" labelOnly="1" fieldPosition="0">
        <references count="5">
          <reference field="17" count="0" selected="0"/>
          <reference field="21" count="0" selected="0"/>
          <reference field="27" count="0"/>
          <reference field="33" count="1" selected="0">
            <x v="0"/>
          </reference>
          <reference field="45" count="1" selected="0">
            <x v="1375"/>
          </reference>
        </references>
      </pivotArea>
    </format>
    <format dxfId="216">
      <pivotArea dataOnly="0" labelOnly="1" fieldPosition="0">
        <references count="5">
          <reference field="17" count="0" selected="0"/>
          <reference field="21" count="0" selected="0"/>
          <reference field="27" count="0"/>
          <reference field="33" count="1" selected="0">
            <x v="0"/>
          </reference>
          <reference field="45" count="1" selected="0">
            <x v="1376"/>
          </reference>
        </references>
      </pivotArea>
    </format>
    <format dxfId="215">
      <pivotArea dataOnly="0" labelOnly="1" fieldPosition="0">
        <references count="5">
          <reference field="17" count="0" selected="0"/>
          <reference field="21" count="0" selected="0"/>
          <reference field="27" count="0"/>
          <reference field="33" count="1" selected="0">
            <x v="0"/>
          </reference>
          <reference field="45" count="1" selected="0">
            <x v="1377"/>
          </reference>
        </references>
      </pivotArea>
    </format>
    <format dxfId="214">
      <pivotArea dataOnly="0" labelOnly="1" fieldPosition="0">
        <references count="5">
          <reference field="17" count="0" selected="0"/>
          <reference field="21" count="0" selected="0"/>
          <reference field="27" count="0"/>
          <reference field="33" count="1" selected="0">
            <x v="0"/>
          </reference>
          <reference field="45" count="1" selected="0">
            <x v="1378"/>
          </reference>
        </references>
      </pivotArea>
    </format>
    <format dxfId="213">
      <pivotArea dataOnly="0" labelOnly="1" fieldPosition="0">
        <references count="5">
          <reference field="17" count="0" selected="0"/>
          <reference field="21" count="0" selected="0"/>
          <reference field="27" count="0"/>
          <reference field="33" count="1" selected="0">
            <x v="0"/>
          </reference>
          <reference field="45" count="1" selected="0">
            <x v="1379"/>
          </reference>
        </references>
      </pivotArea>
    </format>
    <format dxfId="212">
      <pivotArea dataOnly="0" labelOnly="1" fieldPosition="0">
        <references count="5">
          <reference field="17" count="0" selected="0"/>
          <reference field="21" count="0" selected="0"/>
          <reference field="27" count="0"/>
          <reference field="33" count="1" selected="0">
            <x v="0"/>
          </reference>
          <reference field="45" count="1" selected="0">
            <x v="1382"/>
          </reference>
        </references>
      </pivotArea>
    </format>
    <format dxfId="211">
      <pivotArea dataOnly="0" labelOnly="1" fieldPosition="0">
        <references count="5">
          <reference field="17" count="0" selected="0"/>
          <reference field="21" count="0" selected="0"/>
          <reference field="27" count="0"/>
          <reference field="33" count="1" selected="0">
            <x v="0"/>
          </reference>
          <reference field="45" count="1" selected="0">
            <x v="1383"/>
          </reference>
        </references>
      </pivotArea>
    </format>
    <format dxfId="210">
      <pivotArea dataOnly="0" labelOnly="1" fieldPosition="0">
        <references count="5">
          <reference field="17" count="0" selected="0"/>
          <reference field="21" count="0" selected="0"/>
          <reference field="27" count="0"/>
          <reference field="33" count="1" selected="0">
            <x v="0"/>
          </reference>
          <reference field="45" count="1" selected="0">
            <x v="1385"/>
          </reference>
        </references>
      </pivotArea>
    </format>
    <format dxfId="209">
      <pivotArea dataOnly="0" labelOnly="1" fieldPosition="0">
        <references count="5">
          <reference field="17" count="0" selected="0"/>
          <reference field="21" count="0" selected="0"/>
          <reference field="27" count="0"/>
          <reference field="33" count="1" selected="0">
            <x v="0"/>
          </reference>
          <reference field="45" count="1" selected="0">
            <x v="1386"/>
          </reference>
        </references>
      </pivotArea>
    </format>
    <format dxfId="208">
      <pivotArea dataOnly="0" labelOnly="1" fieldPosition="0">
        <references count="5">
          <reference field="17" count="0" selected="0"/>
          <reference field="21" count="0" selected="0"/>
          <reference field="27" count="0"/>
          <reference field="33" count="1" selected="0">
            <x v="0"/>
          </reference>
          <reference field="45" count="1" selected="0">
            <x v="1503"/>
          </reference>
        </references>
      </pivotArea>
    </format>
    <format dxfId="207">
      <pivotArea dataOnly="0" labelOnly="1" fieldPosition="0">
        <references count="5">
          <reference field="17" count="0" selected="0"/>
          <reference field="21" count="0" selected="0"/>
          <reference field="27" count="0"/>
          <reference field="33" count="1" selected="0">
            <x v="0"/>
          </reference>
          <reference field="45" count="1" selected="0">
            <x v="1504"/>
          </reference>
        </references>
      </pivotArea>
    </format>
    <format dxfId="206">
      <pivotArea dataOnly="0" labelOnly="1" fieldPosition="0">
        <references count="5">
          <reference field="17" count="0" selected="0"/>
          <reference field="21" count="0" selected="0"/>
          <reference field="27" count="0"/>
          <reference field="33" count="1" selected="0">
            <x v="0"/>
          </reference>
          <reference field="45" count="1" selected="0">
            <x v="1505"/>
          </reference>
        </references>
      </pivotArea>
    </format>
    <format dxfId="205">
      <pivotArea dataOnly="0" labelOnly="1" fieldPosition="0">
        <references count="5">
          <reference field="17" count="0" selected="0"/>
          <reference field="21" count="0" selected="0"/>
          <reference field="27" count="0"/>
          <reference field="33" count="1" selected="0">
            <x v="0"/>
          </reference>
          <reference field="45" count="1" selected="0">
            <x v="1506"/>
          </reference>
        </references>
      </pivotArea>
    </format>
    <format dxfId="204">
      <pivotArea dataOnly="0" labelOnly="1" fieldPosition="0">
        <references count="5">
          <reference field="17" count="0" selected="0"/>
          <reference field="21" count="0" selected="0"/>
          <reference field="27" count="0"/>
          <reference field="33" count="1" selected="0">
            <x v="0"/>
          </reference>
          <reference field="45" count="1" selected="0">
            <x v="1507"/>
          </reference>
        </references>
      </pivotArea>
    </format>
    <format dxfId="203">
      <pivotArea dataOnly="0" labelOnly="1" fieldPosition="0">
        <references count="5">
          <reference field="17" count="0" selected="0"/>
          <reference field="21" count="0" selected="0"/>
          <reference field="27" count="0"/>
          <reference field="33" count="1" selected="0">
            <x v="0"/>
          </reference>
          <reference field="45" count="1" selected="0">
            <x v="1508"/>
          </reference>
        </references>
      </pivotArea>
    </format>
    <format dxfId="202">
      <pivotArea dataOnly="0" labelOnly="1" fieldPosition="0">
        <references count="5">
          <reference field="17" count="0" selected="0"/>
          <reference field="21" count="0" selected="0"/>
          <reference field="27" count="0"/>
          <reference field="33" count="1" selected="0">
            <x v="0"/>
          </reference>
          <reference field="45" count="1" selected="0">
            <x v="1509"/>
          </reference>
        </references>
      </pivotArea>
    </format>
    <format dxfId="201">
      <pivotArea dataOnly="0" labelOnly="1" fieldPosition="0">
        <references count="5">
          <reference field="17" count="0" selected="0"/>
          <reference field="21" count="0" selected="0"/>
          <reference field="27" count="0"/>
          <reference field="33" count="1" selected="0">
            <x v="0"/>
          </reference>
          <reference field="45" count="1" selected="0">
            <x v="1537"/>
          </reference>
        </references>
      </pivotArea>
    </format>
    <format dxfId="200">
      <pivotArea dataOnly="0" labelOnly="1" fieldPosition="0">
        <references count="5">
          <reference field="17" count="0" selected="0"/>
          <reference field="21" count="0" selected="0"/>
          <reference field="27" count="0"/>
          <reference field="33" count="1" selected="0">
            <x v="0"/>
          </reference>
          <reference field="45" count="1" selected="0">
            <x v="1538"/>
          </reference>
        </references>
      </pivotArea>
    </format>
    <format dxfId="199">
      <pivotArea dataOnly="0" labelOnly="1" fieldPosition="0">
        <references count="5">
          <reference field="17" count="0" selected="0"/>
          <reference field="21" count="0" selected="0"/>
          <reference field="27" count="0"/>
          <reference field="33" count="1" selected="0">
            <x v="0"/>
          </reference>
          <reference field="45" count="1" selected="0">
            <x v="1569"/>
          </reference>
        </references>
      </pivotArea>
    </format>
    <format dxfId="198">
      <pivotArea dataOnly="0" labelOnly="1" fieldPosition="0">
        <references count="5">
          <reference field="17" count="0" selected="0"/>
          <reference field="21" count="0" selected="0"/>
          <reference field="27" count="0"/>
          <reference field="33" count="1" selected="0">
            <x v="0"/>
          </reference>
          <reference field="45" count="1" selected="0">
            <x v="1570"/>
          </reference>
        </references>
      </pivotArea>
    </format>
    <format dxfId="197">
      <pivotArea dataOnly="0" labelOnly="1" fieldPosition="0">
        <references count="5">
          <reference field="17" count="0" selected="0"/>
          <reference field="21" count="0" selected="0"/>
          <reference field="27" count="0"/>
          <reference field="33" count="1" selected="0">
            <x v="0"/>
          </reference>
          <reference field="45" count="1" selected="0">
            <x v="1672"/>
          </reference>
        </references>
      </pivotArea>
    </format>
    <format dxfId="196">
      <pivotArea dataOnly="0" labelOnly="1" fieldPosition="0">
        <references count="5">
          <reference field="17" count="0" selected="0"/>
          <reference field="21" count="0" selected="0"/>
          <reference field="27" count="0"/>
          <reference field="33" count="1" selected="0">
            <x v="0"/>
          </reference>
          <reference field="45" count="1" selected="0">
            <x v="1673"/>
          </reference>
        </references>
      </pivotArea>
    </format>
    <format dxfId="195">
      <pivotArea dataOnly="0" labelOnly="1" fieldPosition="0">
        <references count="5">
          <reference field="17" count="0" selected="0"/>
          <reference field="21" count="0" selected="0"/>
          <reference field="27" count="0"/>
          <reference field="33" count="1" selected="0">
            <x v="0"/>
          </reference>
          <reference field="45" count="1" selected="0">
            <x v="1674"/>
          </reference>
        </references>
      </pivotArea>
    </format>
    <format dxfId="194">
      <pivotArea dataOnly="0" labelOnly="1" fieldPosition="0">
        <references count="5">
          <reference field="17" count="0" selected="0"/>
          <reference field="21" count="0" selected="0"/>
          <reference field="27" count="0"/>
          <reference field="33" count="1" selected="0">
            <x v="0"/>
          </reference>
          <reference field="45" count="1" selected="0">
            <x v="1682"/>
          </reference>
        </references>
      </pivotArea>
    </format>
    <format dxfId="193">
      <pivotArea dataOnly="0" labelOnly="1" fieldPosition="0">
        <references count="5">
          <reference field="17" count="0" selected="0"/>
          <reference field="21" count="0" selected="0"/>
          <reference field="27" count="0"/>
          <reference field="33" count="1" selected="0">
            <x v="0"/>
          </reference>
          <reference field="45" count="1" selected="0">
            <x v="1696"/>
          </reference>
        </references>
      </pivotArea>
    </format>
    <format dxfId="192">
      <pivotArea dataOnly="0" labelOnly="1" fieldPosition="0">
        <references count="5">
          <reference field="17" count="0" selected="0"/>
          <reference field="21" count="0" selected="0"/>
          <reference field="27" count="0"/>
          <reference field="33" count="1" selected="0">
            <x v="1"/>
          </reference>
          <reference field="45" count="1" selected="0">
            <x v="1747"/>
          </reference>
        </references>
      </pivotArea>
    </format>
    <format dxfId="191">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89"/>
          </reference>
        </references>
      </pivotArea>
    </format>
    <format dxfId="19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0"/>
          </reference>
        </references>
      </pivotArea>
    </format>
    <format dxfId="189">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1"/>
          </reference>
        </references>
      </pivotArea>
    </format>
    <format dxfId="188">
      <pivotArea dataOnly="0" labelOnly="1" fieldPosition="0">
        <references count="6">
          <reference field="16" count="0"/>
          <reference field="17" count="0" selected="0"/>
          <reference field="21" count="0" selected="0"/>
          <reference field="27" count="0" selected="0"/>
          <reference field="33" count="1" selected="0">
            <x v="1"/>
          </reference>
          <reference field="45" count="1" selected="0">
            <x v="91"/>
          </reference>
        </references>
      </pivotArea>
    </format>
    <format dxfId="187">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2"/>
          </reference>
        </references>
      </pivotArea>
    </format>
    <format dxfId="18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3"/>
          </reference>
        </references>
      </pivotArea>
    </format>
    <format dxfId="185">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6"/>
          </reference>
        </references>
      </pivotArea>
    </format>
    <format dxfId="18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236"/>
          </reference>
        </references>
      </pivotArea>
    </format>
    <format dxfId="183">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333"/>
          </reference>
        </references>
      </pivotArea>
    </format>
    <format dxfId="18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334"/>
          </reference>
        </references>
      </pivotArea>
    </format>
    <format dxfId="181">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335"/>
          </reference>
        </references>
      </pivotArea>
    </format>
    <format dxfId="18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336"/>
          </reference>
        </references>
      </pivotArea>
    </format>
    <format dxfId="179">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337"/>
          </reference>
        </references>
      </pivotArea>
    </format>
    <format dxfId="17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338"/>
          </reference>
        </references>
      </pivotArea>
    </format>
    <format dxfId="177">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899"/>
          </reference>
        </references>
      </pivotArea>
    </format>
    <format dxfId="17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02"/>
          </reference>
        </references>
      </pivotArea>
    </format>
    <format dxfId="175">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03"/>
          </reference>
        </references>
      </pivotArea>
    </format>
    <format dxfId="17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04"/>
          </reference>
        </references>
      </pivotArea>
    </format>
    <format dxfId="173">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05"/>
          </reference>
        </references>
      </pivotArea>
    </format>
    <format dxfId="17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06"/>
          </reference>
        </references>
      </pivotArea>
    </format>
    <format dxfId="171">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07"/>
          </reference>
        </references>
      </pivotArea>
    </format>
    <format dxfId="17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08"/>
          </reference>
        </references>
      </pivotArea>
    </format>
    <format dxfId="169">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09"/>
          </reference>
        </references>
      </pivotArea>
    </format>
    <format dxfId="16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10"/>
          </reference>
        </references>
      </pivotArea>
    </format>
    <format dxfId="167">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11"/>
          </reference>
        </references>
      </pivotArea>
    </format>
    <format dxfId="16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12"/>
          </reference>
        </references>
      </pivotArea>
    </format>
    <format dxfId="165">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13"/>
          </reference>
        </references>
      </pivotArea>
    </format>
    <format dxfId="16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14"/>
          </reference>
        </references>
      </pivotArea>
    </format>
    <format dxfId="163">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15"/>
          </reference>
        </references>
      </pivotArea>
    </format>
    <format dxfId="16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17"/>
          </reference>
        </references>
      </pivotArea>
    </format>
    <format dxfId="161">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19"/>
          </reference>
        </references>
      </pivotArea>
    </format>
    <format dxfId="16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20"/>
          </reference>
        </references>
      </pivotArea>
    </format>
    <format dxfId="159">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21"/>
          </reference>
        </references>
      </pivotArea>
    </format>
    <format dxfId="15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22"/>
          </reference>
        </references>
      </pivotArea>
    </format>
    <format dxfId="157">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23"/>
          </reference>
        </references>
      </pivotArea>
    </format>
    <format dxfId="15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25"/>
          </reference>
        </references>
      </pivotArea>
    </format>
    <format dxfId="155">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26"/>
          </reference>
        </references>
      </pivotArea>
    </format>
    <format dxfId="15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28"/>
          </reference>
        </references>
      </pivotArea>
    </format>
    <format dxfId="153">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29"/>
          </reference>
        </references>
      </pivotArea>
    </format>
    <format dxfId="15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30"/>
          </reference>
        </references>
      </pivotArea>
    </format>
    <format dxfId="151">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31"/>
          </reference>
        </references>
      </pivotArea>
    </format>
    <format dxfId="15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32"/>
          </reference>
        </references>
      </pivotArea>
    </format>
    <format dxfId="149">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33"/>
          </reference>
        </references>
      </pivotArea>
    </format>
    <format dxfId="14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35"/>
          </reference>
        </references>
      </pivotArea>
    </format>
    <format dxfId="147">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36"/>
          </reference>
        </references>
      </pivotArea>
    </format>
    <format dxfId="14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37"/>
          </reference>
        </references>
      </pivotArea>
    </format>
    <format dxfId="145">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39"/>
          </reference>
        </references>
      </pivotArea>
    </format>
    <format dxfId="14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40"/>
          </reference>
        </references>
      </pivotArea>
    </format>
    <format dxfId="143">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41"/>
          </reference>
        </references>
      </pivotArea>
    </format>
    <format dxfId="14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42"/>
          </reference>
        </references>
      </pivotArea>
    </format>
    <format dxfId="141">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44"/>
          </reference>
        </references>
      </pivotArea>
    </format>
    <format dxfId="14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45"/>
          </reference>
        </references>
      </pivotArea>
    </format>
    <format dxfId="139">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46"/>
          </reference>
        </references>
      </pivotArea>
    </format>
    <format dxfId="13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47"/>
          </reference>
        </references>
      </pivotArea>
    </format>
    <format dxfId="137">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48"/>
          </reference>
        </references>
      </pivotArea>
    </format>
    <format dxfId="13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49"/>
          </reference>
        </references>
      </pivotArea>
    </format>
    <format dxfId="135">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50"/>
          </reference>
        </references>
      </pivotArea>
    </format>
    <format dxfId="13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51"/>
          </reference>
        </references>
      </pivotArea>
    </format>
    <format dxfId="133">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52"/>
          </reference>
        </references>
      </pivotArea>
    </format>
    <format dxfId="13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53"/>
          </reference>
        </references>
      </pivotArea>
    </format>
    <format dxfId="131">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54"/>
          </reference>
        </references>
      </pivotArea>
    </format>
    <format dxfId="13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55"/>
          </reference>
        </references>
      </pivotArea>
    </format>
    <format dxfId="129">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56"/>
          </reference>
        </references>
      </pivotArea>
    </format>
    <format dxfId="12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57"/>
          </reference>
        </references>
      </pivotArea>
    </format>
    <format dxfId="127">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58"/>
          </reference>
        </references>
      </pivotArea>
    </format>
    <format dxfId="12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59"/>
          </reference>
        </references>
      </pivotArea>
    </format>
    <format dxfId="125">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60"/>
          </reference>
        </references>
      </pivotArea>
    </format>
    <format dxfId="12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61"/>
          </reference>
        </references>
      </pivotArea>
    </format>
    <format dxfId="123">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62"/>
          </reference>
        </references>
      </pivotArea>
    </format>
    <format dxfId="12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63"/>
          </reference>
        </references>
      </pivotArea>
    </format>
    <format dxfId="121">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64"/>
          </reference>
        </references>
      </pivotArea>
    </format>
    <format dxfId="12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65"/>
          </reference>
        </references>
      </pivotArea>
    </format>
    <format dxfId="119">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66"/>
          </reference>
        </references>
      </pivotArea>
    </format>
    <format dxfId="11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67"/>
          </reference>
        </references>
      </pivotArea>
    </format>
    <format dxfId="117">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68"/>
          </reference>
        </references>
      </pivotArea>
    </format>
    <format dxfId="11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69"/>
          </reference>
        </references>
      </pivotArea>
    </format>
    <format dxfId="115">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70"/>
          </reference>
        </references>
      </pivotArea>
    </format>
    <format dxfId="11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71"/>
          </reference>
        </references>
      </pivotArea>
    </format>
    <format dxfId="113">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72"/>
          </reference>
        </references>
      </pivotArea>
    </format>
    <format dxfId="11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73"/>
          </reference>
        </references>
      </pivotArea>
    </format>
    <format dxfId="111">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74"/>
          </reference>
        </references>
      </pivotArea>
    </format>
    <format dxfId="11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75"/>
          </reference>
        </references>
      </pivotArea>
    </format>
    <format dxfId="109">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76"/>
          </reference>
        </references>
      </pivotArea>
    </format>
    <format dxfId="10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77"/>
          </reference>
        </references>
      </pivotArea>
    </format>
    <format dxfId="107">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78"/>
          </reference>
        </references>
      </pivotArea>
    </format>
    <format dxfId="10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79"/>
          </reference>
        </references>
      </pivotArea>
    </format>
    <format dxfId="105">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80"/>
          </reference>
        </references>
      </pivotArea>
    </format>
    <format dxfId="10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81"/>
          </reference>
        </references>
      </pivotArea>
    </format>
    <format dxfId="103">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82"/>
          </reference>
        </references>
      </pivotArea>
    </format>
    <format dxfId="10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83"/>
          </reference>
        </references>
      </pivotArea>
    </format>
    <format dxfId="101">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84"/>
          </reference>
        </references>
      </pivotArea>
    </format>
    <format dxfId="10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85"/>
          </reference>
        </references>
      </pivotArea>
    </format>
    <format dxfId="99">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86"/>
          </reference>
        </references>
      </pivotArea>
    </format>
    <format dxfId="9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87"/>
          </reference>
        </references>
      </pivotArea>
    </format>
    <format dxfId="97">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88"/>
          </reference>
        </references>
      </pivotArea>
    </format>
    <format dxfId="9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89"/>
          </reference>
        </references>
      </pivotArea>
    </format>
    <format dxfId="95">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90"/>
          </reference>
        </references>
      </pivotArea>
    </format>
    <format dxfId="9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91"/>
          </reference>
        </references>
      </pivotArea>
    </format>
    <format dxfId="93">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92"/>
          </reference>
        </references>
      </pivotArea>
    </format>
    <format dxfId="9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93"/>
          </reference>
        </references>
      </pivotArea>
    </format>
    <format dxfId="91">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94"/>
          </reference>
        </references>
      </pivotArea>
    </format>
    <format dxfId="9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95"/>
          </reference>
        </references>
      </pivotArea>
    </format>
    <format dxfId="89">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96"/>
          </reference>
        </references>
      </pivotArea>
    </format>
    <format dxfId="8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97"/>
          </reference>
        </references>
      </pivotArea>
    </format>
    <format dxfId="87">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98"/>
          </reference>
        </references>
      </pivotArea>
    </format>
    <format dxfId="8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999"/>
          </reference>
        </references>
      </pivotArea>
    </format>
    <format dxfId="85">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000"/>
          </reference>
        </references>
      </pivotArea>
    </format>
    <format dxfId="8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001"/>
          </reference>
        </references>
      </pivotArea>
    </format>
    <format dxfId="83">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002"/>
          </reference>
        </references>
      </pivotArea>
    </format>
    <format dxfId="8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003"/>
          </reference>
        </references>
      </pivotArea>
    </format>
    <format dxfId="81">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050"/>
          </reference>
        </references>
      </pivotArea>
    </format>
    <format dxfId="8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051"/>
          </reference>
        </references>
      </pivotArea>
    </format>
    <format dxfId="79">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052"/>
          </reference>
        </references>
      </pivotArea>
    </format>
    <format dxfId="7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241"/>
          </reference>
        </references>
      </pivotArea>
    </format>
    <format dxfId="77">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242"/>
          </reference>
        </references>
      </pivotArea>
    </format>
    <format dxfId="7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243"/>
          </reference>
        </references>
      </pivotArea>
    </format>
    <format dxfId="75">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244"/>
          </reference>
        </references>
      </pivotArea>
    </format>
    <format dxfId="7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245"/>
          </reference>
        </references>
      </pivotArea>
    </format>
    <format dxfId="73">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257"/>
          </reference>
        </references>
      </pivotArea>
    </format>
    <format dxfId="7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258"/>
          </reference>
        </references>
      </pivotArea>
    </format>
    <format dxfId="71">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12"/>
          </reference>
        </references>
      </pivotArea>
    </format>
    <format dxfId="7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13"/>
          </reference>
        </references>
      </pivotArea>
    </format>
    <format dxfId="69">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14"/>
          </reference>
        </references>
      </pivotArea>
    </format>
    <format dxfId="6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15"/>
          </reference>
        </references>
      </pivotArea>
    </format>
    <format dxfId="67">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16"/>
          </reference>
        </references>
      </pivotArea>
    </format>
    <format dxfId="6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17"/>
          </reference>
        </references>
      </pivotArea>
    </format>
    <format dxfId="65">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18"/>
          </reference>
        </references>
      </pivotArea>
    </format>
    <format dxfId="6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19"/>
          </reference>
        </references>
      </pivotArea>
    </format>
    <format dxfId="63">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20"/>
          </reference>
        </references>
      </pivotArea>
    </format>
    <format dxfId="6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38"/>
          </reference>
        </references>
      </pivotArea>
    </format>
    <format dxfId="61">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39"/>
          </reference>
        </references>
      </pivotArea>
    </format>
    <format dxfId="6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40"/>
          </reference>
        </references>
      </pivotArea>
    </format>
    <format dxfId="59">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41"/>
          </reference>
        </references>
      </pivotArea>
    </format>
    <format dxfId="5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42"/>
          </reference>
        </references>
      </pivotArea>
    </format>
    <format dxfId="57">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43"/>
          </reference>
        </references>
      </pivotArea>
    </format>
    <format dxfId="5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44"/>
          </reference>
        </references>
      </pivotArea>
    </format>
    <format dxfId="55">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45"/>
          </reference>
        </references>
      </pivotArea>
    </format>
    <format dxfId="5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46"/>
          </reference>
        </references>
      </pivotArea>
    </format>
    <format dxfId="53">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47"/>
          </reference>
        </references>
      </pivotArea>
    </format>
    <format dxfId="5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48"/>
          </reference>
        </references>
      </pivotArea>
    </format>
    <format dxfId="51">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49"/>
          </reference>
        </references>
      </pivotArea>
    </format>
    <format dxfId="5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50"/>
          </reference>
        </references>
      </pivotArea>
    </format>
    <format dxfId="49">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51"/>
          </reference>
        </references>
      </pivotArea>
    </format>
    <format dxfId="4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52"/>
          </reference>
        </references>
      </pivotArea>
    </format>
    <format dxfId="47">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53"/>
          </reference>
        </references>
      </pivotArea>
    </format>
    <format dxfId="4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54"/>
          </reference>
        </references>
      </pivotArea>
    </format>
    <format dxfId="45">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55"/>
          </reference>
        </references>
      </pivotArea>
    </format>
    <format dxfId="4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56"/>
          </reference>
        </references>
      </pivotArea>
    </format>
    <format dxfId="43">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57"/>
          </reference>
        </references>
      </pivotArea>
    </format>
    <format dxfId="4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58"/>
          </reference>
        </references>
      </pivotArea>
    </format>
    <format dxfId="41">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59"/>
          </reference>
        </references>
      </pivotArea>
    </format>
    <format dxfId="4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60"/>
          </reference>
        </references>
      </pivotArea>
    </format>
    <format dxfId="39">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61"/>
          </reference>
        </references>
      </pivotArea>
    </format>
    <format dxfId="3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62"/>
          </reference>
        </references>
      </pivotArea>
    </format>
    <format dxfId="37">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63"/>
          </reference>
        </references>
      </pivotArea>
    </format>
    <format dxfId="3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64"/>
          </reference>
        </references>
      </pivotArea>
    </format>
    <format dxfId="35">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65"/>
          </reference>
        </references>
      </pivotArea>
    </format>
    <format dxfId="3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66"/>
          </reference>
        </references>
      </pivotArea>
    </format>
    <format dxfId="33">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67"/>
          </reference>
        </references>
      </pivotArea>
    </format>
    <format dxfId="3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68"/>
          </reference>
        </references>
      </pivotArea>
    </format>
    <format dxfId="31">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69"/>
          </reference>
        </references>
      </pivotArea>
    </format>
    <format dxfId="3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70"/>
          </reference>
        </references>
      </pivotArea>
    </format>
    <format dxfId="29">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71"/>
          </reference>
        </references>
      </pivotArea>
    </format>
    <format dxfId="2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72"/>
          </reference>
        </references>
      </pivotArea>
    </format>
    <format dxfId="27">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73"/>
          </reference>
        </references>
      </pivotArea>
    </format>
    <format dxfId="2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74"/>
          </reference>
        </references>
      </pivotArea>
    </format>
    <format dxfId="25">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75"/>
          </reference>
        </references>
      </pivotArea>
    </format>
    <format dxfId="2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76"/>
          </reference>
        </references>
      </pivotArea>
    </format>
    <format dxfId="23">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77"/>
          </reference>
        </references>
      </pivotArea>
    </format>
    <format dxfId="2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78"/>
          </reference>
        </references>
      </pivotArea>
    </format>
    <format dxfId="21">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79"/>
          </reference>
        </references>
      </pivotArea>
    </format>
    <format dxfId="2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82"/>
          </reference>
        </references>
      </pivotArea>
    </format>
    <format dxfId="19">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83"/>
          </reference>
        </references>
      </pivotArea>
    </format>
    <format dxfId="1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85"/>
          </reference>
        </references>
      </pivotArea>
    </format>
    <format dxfId="17">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386"/>
          </reference>
        </references>
      </pivotArea>
    </format>
    <format dxfId="1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503"/>
          </reference>
        </references>
      </pivotArea>
    </format>
    <format dxfId="15">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504"/>
          </reference>
        </references>
      </pivotArea>
    </format>
    <format dxfId="1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505"/>
          </reference>
        </references>
      </pivotArea>
    </format>
    <format dxfId="13">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506"/>
          </reference>
        </references>
      </pivotArea>
    </format>
    <format dxfId="1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507"/>
          </reference>
        </references>
      </pivotArea>
    </format>
    <format dxfId="11">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508"/>
          </reference>
        </references>
      </pivotArea>
    </format>
    <format dxfId="10">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509"/>
          </reference>
        </references>
      </pivotArea>
    </format>
    <format dxfId="9">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537"/>
          </reference>
        </references>
      </pivotArea>
    </format>
    <format dxfId="8">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538"/>
          </reference>
        </references>
      </pivotArea>
    </format>
    <format dxfId="7">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569"/>
          </reference>
        </references>
      </pivotArea>
    </format>
    <format dxfId="6">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570"/>
          </reference>
        </references>
      </pivotArea>
    </format>
    <format dxfId="5">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672"/>
          </reference>
        </references>
      </pivotArea>
    </format>
    <format dxfId="4">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673"/>
          </reference>
        </references>
      </pivotArea>
    </format>
    <format dxfId="3">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674"/>
          </reference>
        </references>
      </pivotArea>
    </format>
    <format dxfId="2">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682"/>
          </reference>
        </references>
      </pivotArea>
    </format>
    <format dxfId="1">
      <pivotArea dataOnly="0" labelOnly="1" fieldPosition="0">
        <references count="6">
          <reference field="16" count="0"/>
          <reference field="17" count="0" selected="0"/>
          <reference field="21" count="0" selected="0"/>
          <reference field="27" count="0" selected="0"/>
          <reference field="33" count="1" selected="0">
            <x v="0"/>
          </reference>
          <reference field="45" count="1" selected="0">
            <x v="1696"/>
          </reference>
        </references>
      </pivotArea>
    </format>
    <format dxfId="0">
      <pivotArea dataOnly="0" labelOnly="1" fieldPosition="0">
        <references count="6">
          <reference field="16" count="0"/>
          <reference field="17" count="0" selected="0"/>
          <reference field="21" count="0" selected="0"/>
          <reference field="27" count="0" selected="0"/>
          <reference field="33" count="1" selected="0">
            <x v="1"/>
          </reference>
          <reference field="45" count="1" selected="0">
            <x v="174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25D01-CCF1-4C64-9A61-EF97615ED26E}">
  <sheetPr>
    <pageSetUpPr fitToPage="1"/>
  </sheetPr>
  <dimension ref="A9:E971"/>
  <sheetViews>
    <sheetView showGridLines="0" tabSelected="1" workbookViewId="0">
      <selection activeCell="A9" sqref="A9"/>
    </sheetView>
  </sheetViews>
  <sheetFormatPr baseColWidth="10" defaultRowHeight="15" x14ac:dyDescent="0.25"/>
  <cols>
    <col min="1" max="1" width="108.42578125" customWidth="1"/>
    <col min="2" max="2" width="23.7109375" bestFit="1" customWidth="1"/>
    <col min="3" max="3" width="18.140625" bestFit="1" customWidth="1"/>
    <col min="4" max="4" width="16.85546875" bestFit="1" customWidth="1"/>
    <col min="5" max="5" width="17.85546875" bestFit="1" customWidth="1"/>
    <col min="6" max="6" width="16.85546875" customWidth="1"/>
    <col min="7" max="7" width="17.85546875" bestFit="1" customWidth="1"/>
  </cols>
  <sheetData>
    <row r="9" spans="1:5" x14ac:dyDescent="0.25">
      <c r="A9" s="9" t="s">
        <v>761</v>
      </c>
      <c r="B9" s="9" t="s">
        <v>544</v>
      </c>
    </row>
    <row r="10" spans="1:5" x14ac:dyDescent="0.25">
      <c r="A10" s="9" t="s">
        <v>545</v>
      </c>
      <c r="B10" t="s">
        <v>66</v>
      </c>
      <c r="C10" t="s">
        <v>46</v>
      </c>
      <c r="D10" t="s">
        <v>61</v>
      </c>
      <c r="E10" s="7" t="s">
        <v>546</v>
      </c>
    </row>
    <row r="11" spans="1:5" x14ac:dyDescent="0.25">
      <c r="A11" s="10" t="s">
        <v>552</v>
      </c>
      <c r="B11" s="8"/>
      <c r="C11" s="8"/>
      <c r="D11" s="8"/>
      <c r="E11" s="8"/>
    </row>
    <row r="12" spans="1:5" x14ac:dyDescent="0.25">
      <c r="A12" s="11" t="s">
        <v>565</v>
      </c>
      <c r="B12" s="8"/>
      <c r="C12" s="8"/>
      <c r="D12" s="8"/>
      <c r="E12" s="8"/>
    </row>
    <row r="13" spans="1:5" x14ac:dyDescent="0.25">
      <c r="A13" s="12" t="s">
        <v>780</v>
      </c>
      <c r="B13" s="8"/>
      <c r="C13" s="8">
        <v>16688893.68</v>
      </c>
      <c r="D13" s="8"/>
      <c r="E13" s="8">
        <v>16688893.68</v>
      </c>
    </row>
    <row r="14" spans="1:5" x14ac:dyDescent="0.25">
      <c r="A14" s="13" t="s">
        <v>759</v>
      </c>
      <c r="B14" s="8"/>
      <c r="C14" s="8">
        <v>16688893.68</v>
      </c>
      <c r="D14" s="8"/>
      <c r="E14" s="8">
        <v>16688893.68</v>
      </c>
    </row>
    <row r="15" spans="1:5" x14ac:dyDescent="0.25">
      <c r="A15" s="14" t="s">
        <v>760</v>
      </c>
      <c r="B15" s="8"/>
      <c r="C15" s="8"/>
      <c r="D15" s="8"/>
      <c r="E15" s="8"/>
    </row>
    <row r="16" spans="1:5" x14ac:dyDescent="0.25">
      <c r="A16" s="15" t="s">
        <v>74</v>
      </c>
      <c r="B16" s="8"/>
      <c r="C16" s="8">
        <v>16688893.68</v>
      </c>
      <c r="D16" s="8"/>
      <c r="E16" s="8">
        <v>16688893.68</v>
      </c>
    </row>
    <row r="17" spans="1:5" x14ac:dyDescent="0.25">
      <c r="A17" s="11" t="s">
        <v>566</v>
      </c>
      <c r="B17" s="8"/>
      <c r="C17" s="8"/>
      <c r="D17" s="8"/>
      <c r="E17" s="8"/>
    </row>
    <row r="18" spans="1:5" x14ac:dyDescent="0.25">
      <c r="A18" s="12" t="s">
        <v>780</v>
      </c>
      <c r="B18" s="8"/>
      <c r="C18" s="8">
        <v>2130649</v>
      </c>
      <c r="D18" s="8"/>
      <c r="E18" s="8">
        <v>2130649</v>
      </c>
    </row>
    <row r="19" spans="1:5" x14ac:dyDescent="0.25">
      <c r="A19" s="13" t="s">
        <v>759</v>
      </c>
      <c r="B19" s="8"/>
      <c r="C19" s="8">
        <v>2130649</v>
      </c>
      <c r="D19" s="8"/>
      <c r="E19" s="8">
        <v>2130649</v>
      </c>
    </row>
    <row r="20" spans="1:5" x14ac:dyDescent="0.25">
      <c r="A20" s="14" t="s">
        <v>760</v>
      </c>
      <c r="B20" s="8"/>
      <c r="C20" s="8"/>
      <c r="D20" s="8"/>
      <c r="E20" s="8"/>
    </row>
    <row r="21" spans="1:5" x14ac:dyDescent="0.25">
      <c r="A21" s="15" t="s">
        <v>74</v>
      </c>
      <c r="B21" s="8"/>
      <c r="C21" s="8">
        <v>2130649</v>
      </c>
      <c r="D21" s="8"/>
      <c r="E21" s="8">
        <v>2130649</v>
      </c>
    </row>
    <row r="22" spans="1:5" x14ac:dyDescent="0.25">
      <c r="A22" s="11" t="s">
        <v>567</v>
      </c>
      <c r="B22" s="8"/>
      <c r="C22" s="8"/>
      <c r="D22" s="8"/>
      <c r="E22" s="8"/>
    </row>
    <row r="23" spans="1:5" x14ac:dyDescent="0.25">
      <c r="A23" s="12" t="s">
        <v>780</v>
      </c>
      <c r="B23" s="8"/>
      <c r="C23" s="8">
        <v>61166708.259999998</v>
      </c>
      <c r="D23" s="8"/>
      <c r="E23" s="8">
        <v>61166708.259999998</v>
      </c>
    </row>
    <row r="24" spans="1:5" x14ac:dyDescent="0.25">
      <c r="A24" s="13" t="s">
        <v>759</v>
      </c>
      <c r="B24" s="8"/>
      <c r="C24" s="8">
        <v>61166708.259999998</v>
      </c>
      <c r="D24" s="8"/>
      <c r="E24" s="8">
        <v>61166708.259999998</v>
      </c>
    </row>
    <row r="25" spans="1:5" x14ac:dyDescent="0.25">
      <c r="A25" s="14" t="s">
        <v>760</v>
      </c>
      <c r="B25" s="8"/>
      <c r="C25" s="8"/>
      <c r="D25" s="8"/>
      <c r="E25" s="8"/>
    </row>
    <row r="26" spans="1:5" x14ac:dyDescent="0.25">
      <c r="A26" s="15" t="s">
        <v>74</v>
      </c>
      <c r="B26" s="8"/>
      <c r="C26" s="8">
        <v>61166708.259999998</v>
      </c>
      <c r="D26" s="8"/>
      <c r="E26" s="8">
        <v>61166708.259999998</v>
      </c>
    </row>
    <row r="27" spans="1:5" x14ac:dyDescent="0.25">
      <c r="A27" s="12" t="s">
        <v>792</v>
      </c>
      <c r="B27" s="8"/>
      <c r="C27" s="8">
        <v>1568584</v>
      </c>
      <c r="D27" s="8"/>
      <c r="E27" s="8">
        <v>1568584</v>
      </c>
    </row>
    <row r="28" spans="1:5" x14ac:dyDescent="0.25">
      <c r="A28" s="13" t="s">
        <v>759</v>
      </c>
      <c r="B28" s="8"/>
      <c r="C28" s="8">
        <v>1568584</v>
      </c>
      <c r="D28" s="8"/>
      <c r="E28" s="8">
        <v>1568584</v>
      </c>
    </row>
    <row r="29" spans="1:5" x14ac:dyDescent="0.25">
      <c r="A29" s="14" t="s">
        <v>760</v>
      </c>
      <c r="B29" s="8"/>
      <c r="C29" s="8"/>
      <c r="D29" s="8"/>
      <c r="E29" s="8"/>
    </row>
    <row r="30" spans="1:5" x14ac:dyDescent="0.25">
      <c r="A30" s="15" t="s">
        <v>74</v>
      </c>
      <c r="B30" s="8"/>
      <c r="C30" s="8">
        <v>1568584</v>
      </c>
      <c r="D30" s="8"/>
      <c r="E30" s="8">
        <v>1568584</v>
      </c>
    </row>
    <row r="31" spans="1:5" ht="30" x14ac:dyDescent="0.25">
      <c r="A31" s="11" t="s">
        <v>568</v>
      </c>
      <c r="B31" s="8"/>
      <c r="C31" s="8"/>
      <c r="D31" s="8"/>
      <c r="E31" s="8"/>
    </row>
    <row r="32" spans="1:5" x14ac:dyDescent="0.25">
      <c r="A32" s="12" t="s">
        <v>780</v>
      </c>
      <c r="B32" s="8"/>
      <c r="C32" s="8">
        <v>57815594.619999997</v>
      </c>
      <c r="D32" s="8"/>
      <c r="E32" s="8">
        <v>57815594.619999997</v>
      </c>
    </row>
    <row r="33" spans="1:5" x14ac:dyDescent="0.25">
      <c r="A33" s="13" t="s">
        <v>759</v>
      </c>
      <c r="B33" s="8"/>
      <c r="C33" s="8">
        <v>57815594.619999997</v>
      </c>
      <c r="D33" s="8"/>
      <c r="E33" s="8">
        <v>57815594.619999997</v>
      </c>
    </row>
    <row r="34" spans="1:5" x14ac:dyDescent="0.25">
      <c r="A34" s="14" t="s">
        <v>760</v>
      </c>
      <c r="B34" s="8"/>
      <c r="C34" s="8"/>
      <c r="D34" s="8"/>
      <c r="E34" s="8"/>
    </row>
    <row r="35" spans="1:5" x14ac:dyDescent="0.25">
      <c r="A35" s="15" t="s">
        <v>74</v>
      </c>
      <c r="B35" s="8"/>
      <c r="C35" s="8">
        <v>57815594.619999997</v>
      </c>
      <c r="D35" s="8"/>
      <c r="E35" s="8">
        <v>57815594.619999997</v>
      </c>
    </row>
    <row r="36" spans="1:5" x14ac:dyDescent="0.25">
      <c r="A36" s="11" t="s">
        <v>569</v>
      </c>
      <c r="B36" s="8"/>
      <c r="C36" s="8"/>
      <c r="D36" s="8"/>
      <c r="E36" s="8"/>
    </row>
    <row r="37" spans="1:5" x14ac:dyDescent="0.25">
      <c r="A37" s="12" t="s">
        <v>780</v>
      </c>
      <c r="B37" s="8"/>
      <c r="C37" s="8">
        <v>205781767.76999998</v>
      </c>
      <c r="D37" s="8"/>
      <c r="E37" s="8">
        <v>205781767.76999998</v>
      </c>
    </row>
    <row r="38" spans="1:5" x14ac:dyDescent="0.25">
      <c r="A38" s="13" t="s">
        <v>759</v>
      </c>
      <c r="B38" s="8"/>
      <c r="C38" s="8">
        <v>205781767.76999998</v>
      </c>
      <c r="D38" s="8"/>
      <c r="E38" s="8">
        <v>205781767.76999998</v>
      </c>
    </row>
    <row r="39" spans="1:5" x14ac:dyDescent="0.25">
      <c r="A39" s="14" t="s">
        <v>760</v>
      </c>
      <c r="B39" s="8"/>
      <c r="C39" s="8"/>
      <c r="D39" s="8"/>
      <c r="E39" s="8"/>
    </row>
    <row r="40" spans="1:5" x14ac:dyDescent="0.25">
      <c r="A40" s="15" t="s">
        <v>74</v>
      </c>
      <c r="B40" s="8"/>
      <c r="C40" s="8">
        <v>205781767.76999998</v>
      </c>
      <c r="D40" s="8"/>
      <c r="E40" s="8">
        <v>205781767.76999998</v>
      </c>
    </row>
    <row r="41" spans="1:5" x14ac:dyDescent="0.25">
      <c r="A41" s="11" t="s">
        <v>570</v>
      </c>
      <c r="B41" s="8"/>
      <c r="C41" s="8"/>
      <c r="D41" s="8"/>
      <c r="E41" s="8"/>
    </row>
    <row r="42" spans="1:5" x14ac:dyDescent="0.25">
      <c r="A42" s="12" t="s">
        <v>780</v>
      </c>
      <c r="B42" s="8"/>
      <c r="C42" s="8">
        <v>4147684.48</v>
      </c>
      <c r="D42" s="8"/>
      <c r="E42" s="8">
        <v>4147684.48</v>
      </c>
    </row>
    <row r="43" spans="1:5" x14ac:dyDescent="0.25">
      <c r="A43" s="13" t="s">
        <v>759</v>
      </c>
      <c r="B43" s="8"/>
      <c r="C43" s="8">
        <v>4147684.48</v>
      </c>
      <c r="D43" s="8"/>
      <c r="E43" s="8">
        <v>4147684.48</v>
      </c>
    </row>
    <row r="44" spans="1:5" x14ac:dyDescent="0.25">
      <c r="A44" s="14" t="s">
        <v>760</v>
      </c>
      <c r="B44" s="8"/>
      <c r="C44" s="8"/>
      <c r="D44" s="8"/>
      <c r="E44" s="8"/>
    </row>
    <row r="45" spans="1:5" x14ac:dyDescent="0.25">
      <c r="A45" s="15" t="s">
        <v>74</v>
      </c>
      <c r="B45" s="8"/>
      <c r="C45" s="8">
        <v>4147684.48</v>
      </c>
      <c r="D45" s="8"/>
      <c r="E45" s="8">
        <v>4147684.48</v>
      </c>
    </row>
    <row r="46" spans="1:5" x14ac:dyDescent="0.25">
      <c r="A46" s="11" t="s">
        <v>571</v>
      </c>
      <c r="B46" s="8"/>
      <c r="C46" s="8"/>
      <c r="D46" s="8"/>
      <c r="E46" s="8"/>
    </row>
    <row r="47" spans="1:5" x14ac:dyDescent="0.25">
      <c r="A47" s="12" t="s">
        <v>780</v>
      </c>
      <c r="B47" s="8"/>
      <c r="C47" s="8">
        <v>35842768.590000004</v>
      </c>
      <c r="D47" s="8"/>
      <c r="E47" s="8">
        <v>35842768.590000004</v>
      </c>
    </row>
    <row r="48" spans="1:5" x14ac:dyDescent="0.25">
      <c r="A48" s="13" t="s">
        <v>759</v>
      </c>
      <c r="B48" s="8"/>
      <c r="C48" s="8">
        <v>35842768.590000004</v>
      </c>
      <c r="D48" s="8"/>
      <c r="E48" s="8">
        <v>35842768.590000004</v>
      </c>
    </row>
    <row r="49" spans="1:5" x14ac:dyDescent="0.25">
      <c r="A49" s="14" t="s">
        <v>760</v>
      </c>
      <c r="B49" s="8"/>
      <c r="C49" s="8"/>
      <c r="D49" s="8"/>
      <c r="E49" s="8"/>
    </row>
    <row r="50" spans="1:5" x14ac:dyDescent="0.25">
      <c r="A50" s="15" t="s">
        <v>74</v>
      </c>
      <c r="B50" s="8"/>
      <c r="C50" s="8">
        <v>35842768.590000004</v>
      </c>
      <c r="D50" s="8"/>
      <c r="E50" s="8">
        <v>35842768.590000004</v>
      </c>
    </row>
    <row r="51" spans="1:5" x14ac:dyDescent="0.25">
      <c r="A51" s="11" t="s">
        <v>572</v>
      </c>
      <c r="B51" s="8"/>
      <c r="C51" s="8"/>
      <c r="D51" s="8"/>
      <c r="E51" s="8"/>
    </row>
    <row r="52" spans="1:5" x14ac:dyDescent="0.25">
      <c r="A52" s="12" t="s">
        <v>780</v>
      </c>
      <c r="B52" s="8"/>
      <c r="C52" s="8">
        <v>14141524.560000001</v>
      </c>
      <c r="D52" s="8"/>
      <c r="E52" s="8">
        <v>14141524.560000001</v>
      </c>
    </row>
    <row r="53" spans="1:5" x14ac:dyDescent="0.25">
      <c r="A53" s="13" t="s">
        <v>759</v>
      </c>
      <c r="B53" s="8"/>
      <c r="C53" s="8">
        <v>14141524.560000001</v>
      </c>
      <c r="D53" s="8"/>
      <c r="E53" s="8">
        <v>14141524.560000001</v>
      </c>
    </row>
    <row r="54" spans="1:5" x14ac:dyDescent="0.25">
      <c r="A54" s="14" t="s">
        <v>760</v>
      </c>
      <c r="B54" s="8"/>
      <c r="C54" s="8"/>
      <c r="D54" s="8"/>
      <c r="E54" s="8"/>
    </row>
    <row r="55" spans="1:5" x14ac:dyDescent="0.25">
      <c r="A55" s="15" t="s">
        <v>74</v>
      </c>
      <c r="B55" s="8"/>
      <c r="C55" s="8">
        <v>14141524.560000001</v>
      </c>
      <c r="D55" s="8"/>
      <c r="E55" s="8">
        <v>14141524.560000001</v>
      </c>
    </row>
    <row r="56" spans="1:5" x14ac:dyDescent="0.25">
      <c r="A56" s="11" t="s">
        <v>573</v>
      </c>
      <c r="B56" s="8"/>
      <c r="C56" s="8"/>
      <c r="D56" s="8"/>
      <c r="E56" s="8"/>
    </row>
    <row r="57" spans="1:5" x14ac:dyDescent="0.25">
      <c r="A57" s="12" t="s">
        <v>780</v>
      </c>
      <c r="B57" s="8"/>
      <c r="C57" s="8">
        <v>23003032.18</v>
      </c>
      <c r="D57" s="8"/>
      <c r="E57" s="8">
        <v>23003032.18</v>
      </c>
    </row>
    <row r="58" spans="1:5" x14ac:dyDescent="0.25">
      <c r="A58" s="13" t="s">
        <v>759</v>
      </c>
      <c r="B58" s="8"/>
      <c r="C58" s="8">
        <v>23003032.18</v>
      </c>
      <c r="D58" s="8"/>
      <c r="E58" s="8">
        <v>23003032.18</v>
      </c>
    </row>
    <row r="59" spans="1:5" x14ac:dyDescent="0.25">
      <c r="A59" s="14" t="s">
        <v>760</v>
      </c>
      <c r="B59" s="8"/>
      <c r="C59" s="8"/>
      <c r="D59" s="8"/>
      <c r="E59" s="8"/>
    </row>
    <row r="60" spans="1:5" x14ac:dyDescent="0.25">
      <c r="A60" s="15" t="s">
        <v>74</v>
      </c>
      <c r="B60" s="8"/>
      <c r="C60" s="8">
        <v>23003032.18</v>
      </c>
      <c r="D60" s="8"/>
      <c r="E60" s="8">
        <v>23003032.18</v>
      </c>
    </row>
    <row r="61" spans="1:5" x14ac:dyDescent="0.25">
      <c r="A61" s="11" t="s">
        <v>574</v>
      </c>
      <c r="B61" s="8"/>
      <c r="C61" s="8"/>
      <c r="D61" s="8"/>
      <c r="E61" s="8"/>
    </row>
    <row r="62" spans="1:5" x14ac:dyDescent="0.25">
      <c r="A62" s="12" t="s">
        <v>780</v>
      </c>
      <c r="B62" s="8"/>
      <c r="C62" s="8">
        <v>8956511.6600000001</v>
      </c>
      <c r="D62" s="8"/>
      <c r="E62" s="8">
        <v>8956511.6600000001</v>
      </c>
    </row>
    <row r="63" spans="1:5" x14ac:dyDescent="0.25">
      <c r="A63" s="13" t="s">
        <v>759</v>
      </c>
      <c r="B63" s="8"/>
      <c r="C63" s="8">
        <v>8956511.6600000001</v>
      </c>
      <c r="D63" s="8"/>
      <c r="E63" s="8">
        <v>8956511.6600000001</v>
      </c>
    </row>
    <row r="64" spans="1:5" x14ac:dyDescent="0.25">
      <c r="A64" s="14" t="s">
        <v>760</v>
      </c>
      <c r="B64" s="8"/>
      <c r="C64" s="8"/>
      <c r="D64" s="8"/>
      <c r="E64" s="8"/>
    </row>
    <row r="65" spans="1:5" x14ac:dyDescent="0.25">
      <c r="A65" s="15" t="s">
        <v>74</v>
      </c>
      <c r="B65" s="8"/>
      <c r="C65" s="8">
        <v>8956511.6600000001</v>
      </c>
      <c r="D65" s="8"/>
      <c r="E65" s="8">
        <v>8956511.6600000001</v>
      </c>
    </row>
    <row r="66" spans="1:5" ht="30" x14ac:dyDescent="0.25">
      <c r="A66" s="11" t="s">
        <v>575</v>
      </c>
      <c r="B66" s="8"/>
      <c r="C66" s="8"/>
      <c r="D66" s="8"/>
      <c r="E66" s="8"/>
    </row>
    <row r="67" spans="1:5" x14ac:dyDescent="0.25">
      <c r="A67" s="12" t="s">
        <v>780</v>
      </c>
      <c r="B67" s="8"/>
      <c r="C67" s="8">
        <v>5151053.05</v>
      </c>
      <c r="D67" s="8"/>
      <c r="E67" s="8">
        <v>5151053.05</v>
      </c>
    </row>
    <row r="68" spans="1:5" x14ac:dyDescent="0.25">
      <c r="A68" s="13" t="s">
        <v>759</v>
      </c>
      <c r="B68" s="8"/>
      <c r="C68" s="8">
        <v>5151053.05</v>
      </c>
      <c r="D68" s="8"/>
      <c r="E68" s="8">
        <v>5151053.05</v>
      </c>
    </row>
    <row r="69" spans="1:5" x14ac:dyDescent="0.25">
      <c r="A69" s="14" t="s">
        <v>760</v>
      </c>
      <c r="B69" s="8"/>
      <c r="C69" s="8"/>
      <c r="D69" s="8"/>
      <c r="E69" s="8"/>
    </row>
    <row r="70" spans="1:5" x14ac:dyDescent="0.25">
      <c r="A70" s="15" t="s">
        <v>74</v>
      </c>
      <c r="B70" s="8"/>
      <c r="C70" s="8">
        <v>5151053.05</v>
      </c>
      <c r="D70" s="8"/>
      <c r="E70" s="8">
        <v>5151053.05</v>
      </c>
    </row>
    <row r="71" spans="1:5" ht="30" x14ac:dyDescent="0.25">
      <c r="A71" s="11" t="s">
        <v>576</v>
      </c>
      <c r="B71" s="8"/>
      <c r="C71" s="8"/>
      <c r="D71" s="8"/>
      <c r="E71" s="8"/>
    </row>
    <row r="72" spans="1:5" x14ac:dyDescent="0.25">
      <c r="A72" s="12" t="s">
        <v>780</v>
      </c>
      <c r="B72" s="8"/>
      <c r="C72" s="8">
        <v>9989318.8900000006</v>
      </c>
      <c r="D72" s="8"/>
      <c r="E72" s="8">
        <v>9989318.8900000006</v>
      </c>
    </row>
    <row r="73" spans="1:5" x14ac:dyDescent="0.25">
      <c r="A73" s="13" t="s">
        <v>759</v>
      </c>
      <c r="B73" s="8"/>
      <c r="C73" s="8">
        <v>9989318.8900000006</v>
      </c>
      <c r="D73" s="8"/>
      <c r="E73" s="8">
        <v>9989318.8900000006</v>
      </c>
    </row>
    <row r="74" spans="1:5" x14ac:dyDescent="0.25">
      <c r="A74" s="14" t="s">
        <v>760</v>
      </c>
      <c r="B74" s="8"/>
      <c r="C74" s="8"/>
      <c r="D74" s="8"/>
      <c r="E74" s="8"/>
    </row>
    <row r="75" spans="1:5" x14ac:dyDescent="0.25">
      <c r="A75" s="15" t="s">
        <v>74</v>
      </c>
      <c r="B75" s="8"/>
      <c r="C75" s="8">
        <v>9989318.8900000006</v>
      </c>
      <c r="D75" s="8"/>
      <c r="E75" s="8">
        <v>9989318.8900000006</v>
      </c>
    </row>
    <row r="76" spans="1:5" x14ac:dyDescent="0.25">
      <c r="A76" s="11" t="s">
        <v>577</v>
      </c>
      <c r="B76" s="8"/>
      <c r="C76" s="8"/>
      <c r="D76" s="8"/>
      <c r="E76" s="8"/>
    </row>
    <row r="77" spans="1:5" x14ac:dyDescent="0.25">
      <c r="A77" s="12" t="s">
        <v>780</v>
      </c>
      <c r="B77" s="8"/>
      <c r="C77" s="8">
        <v>49888713.990000002</v>
      </c>
      <c r="D77" s="8">
        <v>1058728</v>
      </c>
      <c r="E77" s="8">
        <v>50947441.990000002</v>
      </c>
    </row>
    <row r="78" spans="1:5" x14ac:dyDescent="0.25">
      <c r="A78" s="13" t="s">
        <v>759</v>
      </c>
      <c r="B78" s="8"/>
      <c r="C78" s="8">
        <v>49888713.990000002</v>
      </c>
      <c r="D78" s="8">
        <v>1058728</v>
      </c>
      <c r="E78" s="8">
        <v>50947441.990000002</v>
      </c>
    </row>
    <row r="79" spans="1:5" x14ac:dyDescent="0.25">
      <c r="A79" s="14" t="s">
        <v>760</v>
      </c>
      <c r="B79" s="8"/>
      <c r="C79" s="8"/>
      <c r="D79" s="8"/>
      <c r="E79" s="8"/>
    </row>
    <row r="80" spans="1:5" x14ac:dyDescent="0.25">
      <c r="A80" s="15" t="s">
        <v>74</v>
      </c>
      <c r="B80" s="8"/>
      <c r="C80" s="8">
        <v>49888713.990000002</v>
      </c>
      <c r="D80" s="8">
        <v>1058728</v>
      </c>
      <c r="E80" s="8">
        <v>50947441.990000002</v>
      </c>
    </row>
    <row r="81" spans="1:5" x14ac:dyDescent="0.25">
      <c r="A81" s="11" t="s">
        <v>578</v>
      </c>
      <c r="B81" s="8"/>
      <c r="C81" s="8"/>
      <c r="D81" s="8"/>
      <c r="E81" s="8"/>
    </row>
    <row r="82" spans="1:5" x14ac:dyDescent="0.25">
      <c r="A82" s="12" t="s">
        <v>780</v>
      </c>
      <c r="B82" s="8"/>
      <c r="C82" s="8">
        <v>34524307.890000001</v>
      </c>
      <c r="D82" s="8">
        <v>1744052</v>
      </c>
      <c r="E82" s="8">
        <v>36268359.890000001</v>
      </c>
    </row>
    <row r="83" spans="1:5" x14ac:dyDescent="0.25">
      <c r="A83" s="13" t="s">
        <v>759</v>
      </c>
      <c r="B83" s="8"/>
      <c r="C83" s="8">
        <v>34524307.890000001</v>
      </c>
      <c r="D83" s="8">
        <v>1744052</v>
      </c>
      <c r="E83" s="8">
        <v>36268359.890000001</v>
      </c>
    </row>
    <row r="84" spans="1:5" x14ac:dyDescent="0.25">
      <c r="A84" s="14" t="s">
        <v>760</v>
      </c>
      <c r="B84" s="8"/>
      <c r="C84" s="8"/>
      <c r="D84" s="8"/>
      <c r="E84" s="8"/>
    </row>
    <row r="85" spans="1:5" x14ac:dyDescent="0.25">
      <c r="A85" s="15" t="s">
        <v>74</v>
      </c>
      <c r="B85" s="8"/>
      <c r="C85" s="8">
        <v>34524307.890000001</v>
      </c>
      <c r="D85" s="8">
        <v>1744052</v>
      </c>
      <c r="E85" s="8">
        <v>36268359.890000001</v>
      </c>
    </row>
    <row r="86" spans="1:5" x14ac:dyDescent="0.25">
      <c r="A86" s="11" t="s">
        <v>579</v>
      </c>
      <c r="B86" s="8"/>
      <c r="C86" s="8"/>
      <c r="D86" s="8"/>
      <c r="E86" s="8"/>
    </row>
    <row r="87" spans="1:5" x14ac:dyDescent="0.25">
      <c r="A87" s="12" t="s">
        <v>780</v>
      </c>
      <c r="B87" s="8"/>
      <c r="C87" s="8">
        <v>32876690.75</v>
      </c>
      <c r="D87" s="8">
        <v>1502667</v>
      </c>
      <c r="E87" s="8">
        <v>34379357.75</v>
      </c>
    </row>
    <row r="88" spans="1:5" x14ac:dyDescent="0.25">
      <c r="A88" s="13" t="s">
        <v>759</v>
      </c>
      <c r="B88" s="8"/>
      <c r="C88" s="8">
        <v>32876690.75</v>
      </c>
      <c r="D88" s="8">
        <v>1502667</v>
      </c>
      <c r="E88" s="8">
        <v>34379357.75</v>
      </c>
    </row>
    <row r="89" spans="1:5" x14ac:dyDescent="0.25">
      <c r="A89" s="14" t="s">
        <v>760</v>
      </c>
      <c r="B89" s="8"/>
      <c r="C89" s="8"/>
      <c r="D89" s="8"/>
      <c r="E89" s="8"/>
    </row>
    <row r="90" spans="1:5" x14ac:dyDescent="0.25">
      <c r="A90" s="15" t="s">
        <v>74</v>
      </c>
      <c r="B90" s="8"/>
      <c r="C90" s="8">
        <v>32876690.75</v>
      </c>
      <c r="D90" s="8">
        <v>1502667</v>
      </c>
      <c r="E90" s="8">
        <v>34379357.75</v>
      </c>
    </row>
    <row r="91" spans="1:5" x14ac:dyDescent="0.25">
      <c r="A91" s="11" t="s">
        <v>580</v>
      </c>
      <c r="B91" s="8"/>
      <c r="C91" s="8"/>
      <c r="D91" s="8"/>
      <c r="E91" s="8"/>
    </row>
    <row r="92" spans="1:5" x14ac:dyDescent="0.25">
      <c r="A92" s="12" t="s">
        <v>780</v>
      </c>
      <c r="B92" s="8"/>
      <c r="C92" s="8">
        <v>48454527.289999999</v>
      </c>
      <c r="D92" s="8">
        <v>986759</v>
      </c>
      <c r="E92" s="8">
        <v>49441286.289999999</v>
      </c>
    </row>
    <row r="93" spans="1:5" x14ac:dyDescent="0.25">
      <c r="A93" s="13" t="s">
        <v>759</v>
      </c>
      <c r="B93" s="8"/>
      <c r="C93" s="8">
        <v>48454527.289999999</v>
      </c>
      <c r="D93" s="8">
        <v>986759</v>
      </c>
      <c r="E93" s="8">
        <v>49441286.289999999</v>
      </c>
    </row>
    <row r="94" spans="1:5" x14ac:dyDescent="0.25">
      <c r="A94" s="14" t="s">
        <v>760</v>
      </c>
      <c r="B94" s="8"/>
      <c r="C94" s="8"/>
      <c r="D94" s="8"/>
      <c r="E94" s="8"/>
    </row>
    <row r="95" spans="1:5" x14ac:dyDescent="0.25">
      <c r="A95" s="15" t="s">
        <v>74</v>
      </c>
      <c r="B95" s="8"/>
      <c r="C95" s="8">
        <v>48454527.289999999</v>
      </c>
      <c r="D95" s="8">
        <v>986759</v>
      </c>
      <c r="E95" s="8">
        <v>49441286.289999999</v>
      </c>
    </row>
    <row r="96" spans="1:5" x14ac:dyDescent="0.25">
      <c r="A96" s="11" t="s">
        <v>581</v>
      </c>
      <c r="B96" s="8"/>
      <c r="C96" s="8"/>
      <c r="D96" s="8"/>
      <c r="E96" s="8"/>
    </row>
    <row r="97" spans="1:5" x14ac:dyDescent="0.25">
      <c r="A97" s="12" t="s">
        <v>780</v>
      </c>
      <c r="B97" s="8"/>
      <c r="C97" s="8">
        <v>26989945.23</v>
      </c>
      <c r="D97" s="8">
        <v>208093</v>
      </c>
      <c r="E97" s="8">
        <v>27198038.23</v>
      </c>
    </row>
    <row r="98" spans="1:5" x14ac:dyDescent="0.25">
      <c r="A98" s="13" t="s">
        <v>759</v>
      </c>
      <c r="B98" s="8"/>
      <c r="C98" s="8">
        <v>26989945.23</v>
      </c>
      <c r="D98" s="8">
        <v>208093</v>
      </c>
      <c r="E98" s="8">
        <v>27198038.23</v>
      </c>
    </row>
    <row r="99" spans="1:5" x14ac:dyDescent="0.25">
      <c r="A99" s="14" t="s">
        <v>760</v>
      </c>
      <c r="B99" s="8"/>
      <c r="C99" s="8"/>
      <c r="D99" s="8"/>
      <c r="E99" s="8"/>
    </row>
    <row r="100" spans="1:5" x14ac:dyDescent="0.25">
      <c r="A100" s="15" t="s">
        <v>74</v>
      </c>
      <c r="B100" s="8"/>
      <c r="C100" s="8">
        <v>26989945.23</v>
      </c>
      <c r="D100" s="8">
        <v>208093</v>
      </c>
      <c r="E100" s="8">
        <v>27198038.23</v>
      </c>
    </row>
    <row r="101" spans="1:5" x14ac:dyDescent="0.25">
      <c r="A101" s="11" t="s">
        <v>582</v>
      </c>
      <c r="B101" s="8"/>
      <c r="C101" s="8"/>
      <c r="D101" s="8"/>
      <c r="E101" s="8"/>
    </row>
    <row r="102" spans="1:5" x14ac:dyDescent="0.25">
      <c r="A102" s="12" t="s">
        <v>780</v>
      </c>
      <c r="B102" s="8"/>
      <c r="C102" s="8">
        <v>40226729.409999996</v>
      </c>
      <c r="D102" s="8">
        <v>574350</v>
      </c>
      <c r="E102" s="8">
        <v>40801079.409999996</v>
      </c>
    </row>
    <row r="103" spans="1:5" x14ac:dyDescent="0.25">
      <c r="A103" s="13" t="s">
        <v>759</v>
      </c>
      <c r="B103" s="8"/>
      <c r="C103" s="8">
        <v>40226729.409999996</v>
      </c>
      <c r="D103" s="8">
        <v>574350</v>
      </c>
      <c r="E103" s="8">
        <v>40801079.409999996</v>
      </c>
    </row>
    <row r="104" spans="1:5" x14ac:dyDescent="0.25">
      <c r="A104" s="14" t="s">
        <v>760</v>
      </c>
      <c r="B104" s="8"/>
      <c r="C104" s="8"/>
      <c r="D104" s="8"/>
      <c r="E104" s="8"/>
    </row>
    <row r="105" spans="1:5" x14ac:dyDescent="0.25">
      <c r="A105" s="15" t="s">
        <v>74</v>
      </c>
      <c r="B105" s="8"/>
      <c r="C105" s="8">
        <v>40226729.409999996</v>
      </c>
      <c r="D105" s="8">
        <v>574350</v>
      </c>
      <c r="E105" s="8">
        <v>40801079.409999996</v>
      </c>
    </row>
    <row r="106" spans="1:5" x14ac:dyDescent="0.25">
      <c r="A106" s="11" t="s">
        <v>583</v>
      </c>
      <c r="B106" s="8"/>
      <c r="C106" s="8"/>
      <c r="D106" s="8"/>
      <c r="E106" s="8"/>
    </row>
    <row r="107" spans="1:5" x14ac:dyDescent="0.25">
      <c r="A107" s="12" t="s">
        <v>780</v>
      </c>
      <c r="B107" s="8"/>
      <c r="C107" s="8">
        <v>34353428.590000004</v>
      </c>
      <c r="D107" s="8">
        <v>1242991</v>
      </c>
      <c r="E107" s="8">
        <v>35596419.590000004</v>
      </c>
    </row>
    <row r="108" spans="1:5" x14ac:dyDescent="0.25">
      <c r="A108" s="13" t="s">
        <v>759</v>
      </c>
      <c r="B108" s="8"/>
      <c r="C108" s="8">
        <v>34353428.590000004</v>
      </c>
      <c r="D108" s="8">
        <v>1242991</v>
      </c>
      <c r="E108" s="8">
        <v>35596419.590000004</v>
      </c>
    </row>
    <row r="109" spans="1:5" x14ac:dyDescent="0.25">
      <c r="A109" s="14" t="s">
        <v>760</v>
      </c>
      <c r="B109" s="8"/>
      <c r="C109" s="8"/>
      <c r="D109" s="8"/>
      <c r="E109" s="8"/>
    </row>
    <row r="110" spans="1:5" x14ac:dyDescent="0.25">
      <c r="A110" s="15" t="s">
        <v>74</v>
      </c>
      <c r="B110" s="8"/>
      <c r="C110" s="8">
        <v>34353428.590000004</v>
      </c>
      <c r="D110" s="8">
        <v>1242991</v>
      </c>
      <c r="E110" s="8">
        <v>35596419.590000004</v>
      </c>
    </row>
    <row r="111" spans="1:5" x14ac:dyDescent="0.25">
      <c r="A111" s="11" t="s">
        <v>584</v>
      </c>
      <c r="B111" s="8"/>
      <c r="C111" s="8"/>
      <c r="D111" s="8"/>
      <c r="E111" s="8"/>
    </row>
    <row r="112" spans="1:5" x14ac:dyDescent="0.25">
      <c r="A112" s="12" t="s">
        <v>780</v>
      </c>
      <c r="B112" s="8"/>
      <c r="C112" s="8">
        <v>49105095.020000003</v>
      </c>
      <c r="D112" s="8">
        <v>1455253</v>
      </c>
      <c r="E112" s="8">
        <v>50560348.020000003</v>
      </c>
    </row>
    <row r="113" spans="1:5" x14ac:dyDescent="0.25">
      <c r="A113" s="13" t="s">
        <v>759</v>
      </c>
      <c r="B113" s="8"/>
      <c r="C113" s="8">
        <v>49105095.020000003</v>
      </c>
      <c r="D113" s="8">
        <v>1455253</v>
      </c>
      <c r="E113" s="8">
        <v>50560348.020000003</v>
      </c>
    </row>
    <row r="114" spans="1:5" x14ac:dyDescent="0.25">
      <c r="A114" s="14" t="s">
        <v>760</v>
      </c>
      <c r="B114" s="8"/>
      <c r="C114" s="8"/>
      <c r="D114" s="8"/>
      <c r="E114" s="8"/>
    </row>
    <row r="115" spans="1:5" x14ac:dyDescent="0.25">
      <c r="A115" s="15" t="s">
        <v>74</v>
      </c>
      <c r="B115" s="8"/>
      <c r="C115" s="8">
        <v>49105095.020000003</v>
      </c>
      <c r="D115" s="8">
        <v>1455253</v>
      </c>
      <c r="E115" s="8">
        <v>50560348.020000003</v>
      </c>
    </row>
    <row r="116" spans="1:5" x14ac:dyDescent="0.25">
      <c r="A116" s="11" t="s">
        <v>585</v>
      </c>
      <c r="B116" s="8"/>
      <c r="C116" s="8"/>
      <c r="D116" s="8"/>
      <c r="E116" s="8"/>
    </row>
    <row r="117" spans="1:5" x14ac:dyDescent="0.25">
      <c r="A117" s="12" t="s">
        <v>780</v>
      </c>
      <c r="B117" s="8"/>
      <c r="C117" s="8">
        <v>27311365.800000001</v>
      </c>
      <c r="D117" s="8">
        <v>1986417</v>
      </c>
      <c r="E117" s="8">
        <v>29297782.800000001</v>
      </c>
    </row>
    <row r="118" spans="1:5" x14ac:dyDescent="0.25">
      <c r="A118" s="13" t="s">
        <v>759</v>
      </c>
      <c r="B118" s="8"/>
      <c r="C118" s="8">
        <v>27311365.800000001</v>
      </c>
      <c r="D118" s="8">
        <v>1986417</v>
      </c>
      <c r="E118" s="8">
        <v>29297782.800000001</v>
      </c>
    </row>
    <row r="119" spans="1:5" x14ac:dyDescent="0.25">
      <c r="A119" s="14" t="s">
        <v>760</v>
      </c>
      <c r="B119" s="8"/>
      <c r="C119" s="8"/>
      <c r="D119" s="8"/>
      <c r="E119" s="8"/>
    </row>
    <row r="120" spans="1:5" x14ac:dyDescent="0.25">
      <c r="A120" s="15" t="s">
        <v>74</v>
      </c>
      <c r="B120" s="8"/>
      <c r="C120" s="8">
        <v>27311365.800000001</v>
      </c>
      <c r="D120" s="8">
        <v>1986417</v>
      </c>
      <c r="E120" s="8">
        <v>29297782.800000001</v>
      </c>
    </row>
    <row r="121" spans="1:5" ht="30" x14ac:dyDescent="0.25">
      <c r="A121" s="11" t="s">
        <v>586</v>
      </c>
      <c r="B121" s="8"/>
      <c r="C121" s="8"/>
      <c r="D121" s="8"/>
      <c r="E121" s="8"/>
    </row>
    <row r="122" spans="1:5" x14ac:dyDescent="0.25">
      <c r="A122" s="12" t="s">
        <v>780</v>
      </c>
      <c r="B122" s="8"/>
      <c r="C122" s="8">
        <v>61721482.310000002</v>
      </c>
      <c r="D122" s="8">
        <v>7506725</v>
      </c>
      <c r="E122" s="8">
        <v>69228207.310000002</v>
      </c>
    </row>
    <row r="123" spans="1:5" x14ac:dyDescent="0.25">
      <c r="A123" s="13" t="s">
        <v>759</v>
      </c>
      <c r="B123" s="8"/>
      <c r="C123" s="8">
        <v>61721482.310000002</v>
      </c>
      <c r="D123" s="8">
        <v>7506725</v>
      </c>
      <c r="E123" s="8">
        <v>69228207.310000002</v>
      </c>
    </row>
    <row r="124" spans="1:5" x14ac:dyDescent="0.25">
      <c r="A124" s="14" t="s">
        <v>760</v>
      </c>
      <c r="B124" s="8"/>
      <c r="C124" s="8"/>
      <c r="D124" s="8"/>
      <c r="E124" s="8"/>
    </row>
    <row r="125" spans="1:5" x14ac:dyDescent="0.25">
      <c r="A125" s="15" t="s">
        <v>74</v>
      </c>
      <c r="B125" s="8"/>
      <c r="C125" s="8">
        <v>61721482.310000002</v>
      </c>
      <c r="D125" s="8">
        <v>7506725</v>
      </c>
      <c r="E125" s="8">
        <v>69228207.310000002</v>
      </c>
    </row>
    <row r="126" spans="1:5" x14ac:dyDescent="0.25">
      <c r="A126" s="11" t="s">
        <v>587</v>
      </c>
      <c r="B126" s="8"/>
      <c r="C126" s="8"/>
      <c r="D126" s="8"/>
      <c r="E126" s="8"/>
    </row>
    <row r="127" spans="1:5" x14ac:dyDescent="0.25">
      <c r="A127" s="12" t="s">
        <v>780</v>
      </c>
      <c r="B127" s="8"/>
      <c r="C127" s="8">
        <v>127716820.52</v>
      </c>
      <c r="D127" s="8">
        <v>4140896</v>
      </c>
      <c r="E127" s="8">
        <v>131857716.52</v>
      </c>
    </row>
    <row r="128" spans="1:5" x14ac:dyDescent="0.25">
      <c r="A128" s="13" t="s">
        <v>759</v>
      </c>
      <c r="B128" s="8"/>
      <c r="C128" s="8">
        <v>127716820.52</v>
      </c>
      <c r="D128" s="8">
        <v>4140896</v>
      </c>
      <c r="E128" s="8">
        <v>131857716.52</v>
      </c>
    </row>
    <row r="129" spans="1:5" x14ac:dyDescent="0.25">
      <c r="A129" s="14" t="s">
        <v>760</v>
      </c>
      <c r="B129" s="8"/>
      <c r="C129" s="8"/>
      <c r="D129" s="8"/>
      <c r="E129" s="8"/>
    </row>
    <row r="130" spans="1:5" x14ac:dyDescent="0.25">
      <c r="A130" s="15" t="s">
        <v>74</v>
      </c>
      <c r="B130" s="8"/>
      <c r="C130" s="8">
        <v>127716820.52</v>
      </c>
      <c r="D130" s="8">
        <v>4140896</v>
      </c>
      <c r="E130" s="8">
        <v>131857716.52</v>
      </c>
    </row>
    <row r="131" spans="1:5" x14ac:dyDescent="0.25">
      <c r="A131" s="11" t="s">
        <v>588</v>
      </c>
      <c r="B131" s="8"/>
      <c r="C131" s="8"/>
      <c r="D131" s="8"/>
      <c r="E131" s="8"/>
    </row>
    <row r="132" spans="1:5" x14ac:dyDescent="0.25">
      <c r="A132" s="12" t="s">
        <v>780</v>
      </c>
      <c r="B132" s="8"/>
      <c r="C132" s="8">
        <v>88690661.299999997</v>
      </c>
      <c r="D132" s="8">
        <v>57795322</v>
      </c>
      <c r="E132" s="8">
        <v>146485983.30000001</v>
      </c>
    </row>
    <row r="133" spans="1:5" x14ac:dyDescent="0.25">
      <c r="A133" s="13" t="s">
        <v>759</v>
      </c>
      <c r="B133" s="8"/>
      <c r="C133" s="8">
        <v>88690661.299999997</v>
      </c>
      <c r="D133" s="8">
        <v>57795322</v>
      </c>
      <c r="E133" s="8">
        <v>146485983.30000001</v>
      </c>
    </row>
    <row r="134" spans="1:5" x14ac:dyDescent="0.25">
      <c r="A134" s="14" t="s">
        <v>760</v>
      </c>
      <c r="B134" s="8"/>
      <c r="C134" s="8"/>
      <c r="D134" s="8"/>
      <c r="E134" s="8"/>
    </row>
    <row r="135" spans="1:5" x14ac:dyDescent="0.25">
      <c r="A135" s="15" t="s">
        <v>74</v>
      </c>
      <c r="B135" s="8"/>
      <c r="C135" s="8">
        <v>88690661.299999997</v>
      </c>
      <c r="D135" s="8">
        <v>57795322</v>
      </c>
      <c r="E135" s="8">
        <v>146485983.30000001</v>
      </c>
    </row>
    <row r="136" spans="1:5" x14ac:dyDescent="0.25">
      <c r="A136" s="11" t="s">
        <v>589</v>
      </c>
      <c r="B136" s="8"/>
      <c r="C136" s="8"/>
      <c r="D136" s="8"/>
      <c r="E136" s="8"/>
    </row>
    <row r="137" spans="1:5" x14ac:dyDescent="0.25">
      <c r="A137" s="12" t="s">
        <v>780</v>
      </c>
      <c r="B137" s="8"/>
      <c r="C137" s="8">
        <v>6599717.4400000004</v>
      </c>
      <c r="D137" s="8">
        <v>9969294</v>
      </c>
      <c r="E137" s="8">
        <v>16569011.440000001</v>
      </c>
    </row>
    <row r="138" spans="1:5" x14ac:dyDescent="0.25">
      <c r="A138" s="13" t="s">
        <v>759</v>
      </c>
      <c r="B138" s="8"/>
      <c r="C138" s="8">
        <v>6599717.4400000004</v>
      </c>
      <c r="D138" s="8">
        <v>9969294</v>
      </c>
      <c r="E138" s="8">
        <v>16569011.440000001</v>
      </c>
    </row>
    <row r="139" spans="1:5" x14ac:dyDescent="0.25">
      <c r="A139" s="14" t="s">
        <v>760</v>
      </c>
      <c r="B139" s="8"/>
      <c r="C139" s="8"/>
      <c r="D139" s="8"/>
      <c r="E139" s="8"/>
    </row>
    <row r="140" spans="1:5" x14ac:dyDescent="0.25">
      <c r="A140" s="15" t="s">
        <v>74</v>
      </c>
      <c r="B140" s="8"/>
      <c r="C140" s="8">
        <v>6599717.4400000004</v>
      </c>
      <c r="D140" s="8">
        <v>9969294</v>
      </c>
      <c r="E140" s="8">
        <v>16569011.440000001</v>
      </c>
    </row>
    <row r="141" spans="1:5" x14ac:dyDescent="0.25">
      <c r="A141" s="11" t="s">
        <v>590</v>
      </c>
      <c r="B141" s="8"/>
      <c r="C141" s="8"/>
      <c r="D141" s="8"/>
      <c r="E141" s="8"/>
    </row>
    <row r="142" spans="1:5" x14ac:dyDescent="0.25">
      <c r="A142" s="12" t="s">
        <v>780</v>
      </c>
      <c r="B142" s="8"/>
      <c r="C142" s="8">
        <v>70941450.779999986</v>
      </c>
      <c r="D142" s="8">
        <v>6769034.1699999999</v>
      </c>
      <c r="E142" s="8">
        <v>77710484.949999988</v>
      </c>
    </row>
    <row r="143" spans="1:5" x14ac:dyDescent="0.25">
      <c r="A143" s="13" t="s">
        <v>759</v>
      </c>
      <c r="B143" s="8"/>
      <c r="C143" s="8">
        <v>70941450.779999986</v>
      </c>
      <c r="D143" s="8">
        <v>6769034.1699999999</v>
      </c>
      <c r="E143" s="8">
        <v>77710484.949999988</v>
      </c>
    </row>
    <row r="144" spans="1:5" x14ac:dyDescent="0.25">
      <c r="A144" s="14" t="s">
        <v>760</v>
      </c>
      <c r="B144" s="8"/>
      <c r="C144" s="8"/>
      <c r="D144" s="8"/>
      <c r="E144" s="8"/>
    </row>
    <row r="145" spans="1:5" x14ac:dyDescent="0.25">
      <c r="A145" s="15" t="s">
        <v>74</v>
      </c>
      <c r="B145" s="8"/>
      <c r="C145" s="8">
        <v>70941450.779999986</v>
      </c>
      <c r="D145" s="8">
        <v>6769034.1699999999</v>
      </c>
      <c r="E145" s="8">
        <v>77710484.949999988</v>
      </c>
    </row>
    <row r="146" spans="1:5" x14ac:dyDescent="0.25">
      <c r="A146" s="11" t="s">
        <v>591</v>
      </c>
      <c r="B146" s="8"/>
      <c r="C146" s="8"/>
      <c r="D146" s="8"/>
      <c r="E146" s="8"/>
    </row>
    <row r="147" spans="1:5" x14ac:dyDescent="0.25">
      <c r="A147" s="12" t="s">
        <v>780</v>
      </c>
      <c r="B147" s="8"/>
      <c r="C147" s="8">
        <v>38419910.079999998</v>
      </c>
      <c r="D147" s="8">
        <v>4120790.85</v>
      </c>
      <c r="E147" s="8">
        <v>42540700.93</v>
      </c>
    </row>
    <row r="148" spans="1:5" x14ac:dyDescent="0.25">
      <c r="A148" s="13" t="s">
        <v>759</v>
      </c>
      <c r="B148" s="8"/>
      <c r="C148" s="8">
        <v>38419910.079999998</v>
      </c>
      <c r="D148" s="8">
        <v>4120790.85</v>
      </c>
      <c r="E148" s="8">
        <v>42540700.93</v>
      </c>
    </row>
    <row r="149" spans="1:5" x14ac:dyDescent="0.25">
      <c r="A149" s="14" t="s">
        <v>760</v>
      </c>
      <c r="B149" s="8"/>
      <c r="C149" s="8"/>
      <c r="D149" s="8"/>
      <c r="E149" s="8"/>
    </row>
    <row r="150" spans="1:5" x14ac:dyDescent="0.25">
      <c r="A150" s="15" t="s">
        <v>74</v>
      </c>
      <c r="B150" s="8"/>
      <c r="C150" s="8">
        <v>38419910.079999998</v>
      </c>
      <c r="D150" s="8">
        <v>4120790.85</v>
      </c>
      <c r="E150" s="8">
        <v>42540700.93</v>
      </c>
    </row>
    <row r="151" spans="1:5" x14ac:dyDescent="0.25">
      <c r="A151" s="11" t="s">
        <v>592</v>
      </c>
      <c r="B151" s="8"/>
      <c r="C151" s="8"/>
      <c r="D151" s="8"/>
      <c r="E151" s="8"/>
    </row>
    <row r="152" spans="1:5" x14ac:dyDescent="0.25">
      <c r="A152" s="12" t="s">
        <v>780</v>
      </c>
      <c r="B152" s="8"/>
      <c r="C152" s="8">
        <v>18119493.809999999</v>
      </c>
      <c r="D152" s="8">
        <v>3167883.72</v>
      </c>
      <c r="E152" s="8">
        <v>21287377.529999997</v>
      </c>
    </row>
    <row r="153" spans="1:5" x14ac:dyDescent="0.25">
      <c r="A153" s="13" t="s">
        <v>759</v>
      </c>
      <c r="B153" s="8"/>
      <c r="C153" s="8">
        <v>18119493.809999999</v>
      </c>
      <c r="D153" s="8">
        <v>3167883.72</v>
      </c>
      <c r="E153" s="8">
        <v>21287377.529999997</v>
      </c>
    </row>
    <row r="154" spans="1:5" x14ac:dyDescent="0.25">
      <c r="A154" s="14" t="s">
        <v>760</v>
      </c>
      <c r="B154" s="8"/>
      <c r="C154" s="8"/>
      <c r="D154" s="8"/>
      <c r="E154" s="8"/>
    </row>
    <row r="155" spans="1:5" x14ac:dyDescent="0.25">
      <c r="A155" s="15" t="s">
        <v>74</v>
      </c>
      <c r="B155" s="8"/>
      <c r="C155" s="8">
        <v>18119493.809999999</v>
      </c>
      <c r="D155" s="8">
        <v>3167883.72</v>
      </c>
      <c r="E155" s="8">
        <v>21287377.529999997</v>
      </c>
    </row>
    <row r="156" spans="1:5" x14ac:dyDescent="0.25">
      <c r="A156" s="11" t="s">
        <v>593</v>
      </c>
      <c r="B156" s="8"/>
      <c r="C156" s="8"/>
      <c r="D156" s="8"/>
      <c r="E156" s="8"/>
    </row>
    <row r="157" spans="1:5" x14ac:dyDescent="0.25">
      <c r="A157" s="12" t="s">
        <v>780</v>
      </c>
      <c r="B157" s="8"/>
      <c r="C157" s="8">
        <v>38762398.830000006</v>
      </c>
      <c r="D157" s="8">
        <v>4212016.7</v>
      </c>
      <c r="E157" s="8">
        <v>42974415.530000009</v>
      </c>
    </row>
    <row r="158" spans="1:5" x14ac:dyDescent="0.25">
      <c r="A158" s="13" t="s">
        <v>759</v>
      </c>
      <c r="B158" s="8"/>
      <c r="C158" s="8">
        <v>38762398.830000006</v>
      </c>
      <c r="D158" s="8">
        <v>4212016.7</v>
      </c>
      <c r="E158" s="8">
        <v>42974415.530000009</v>
      </c>
    </row>
    <row r="159" spans="1:5" x14ac:dyDescent="0.25">
      <c r="A159" s="14" t="s">
        <v>760</v>
      </c>
      <c r="B159" s="8"/>
      <c r="C159" s="8"/>
      <c r="D159" s="8"/>
      <c r="E159" s="8"/>
    </row>
    <row r="160" spans="1:5" x14ac:dyDescent="0.25">
      <c r="A160" s="15" t="s">
        <v>74</v>
      </c>
      <c r="B160" s="8"/>
      <c r="C160" s="8">
        <v>38762398.830000006</v>
      </c>
      <c r="D160" s="8">
        <v>4212016.7</v>
      </c>
      <c r="E160" s="8">
        <v>42974415.530000009</v>
      </c>
    </row>
    <row r="161" spans="1:5" x14ac:dyDescent="0.25">
      <c r="A161" s="11" t="s">
        <v>594</v>
      </c>
      <c r="B161" s="8"/>
      <c r="C161" s="8"/>
      <c r="D161" s="8"/>
      <c r="E161" s="8"/>
    </row>
    <row r="162" spans="1:5" x14ac:dyDescent="0.25">
      <c r="A162" s="12" t="s">
        <v>780</v>
      </c>
      <c r="B162" s="8"/>
      <c r="C162" s="8">
        <v>20016266.989999998</v>
      </c>
      <c r="D162" s="8">
        <v>1047289.42</v>
      </c>
      <c r="E162" s="8">
        <v>21063556.41</v>
      </c>
    </row>
    <row r="163" spans="1:5" x14ac:dyDescent="0.25">
      <c r="A163" s="13" t="s">
        <v>759</v>
      </c>
      <c r="B163" s="8"/>
      <c r="C163" s="8">
        <v>20016266.989999998</v>
      </c>
      <c r="D163" s="8">
        <v>1047289.42</v>
      </c>
      <c r="E163" s="8">
        <v>21063556.41</v>
      </c>
    </row>
    <row r="164" spans="1:5" x14ac:dyDescent="0.25">
      <c r="A164" s="14" t="s">
        <v>760</v>
      </c>
      <c r="B164" s="8"/>
      <c r="C164" s="8"/>
      <c r="D164" s="8"/>
      <c r="E164" s="8"/>
    </row>
    <row r="165" spans="1:5" x14ac:dyDescent="0.25">
      <c r="A165" s="15" t="s">
        <v>74</v>
      </c>
      <c r="B165" s="8"/>
      <c r="C165" s="8">
        <v>20016266.989999998</v>
      </c>
      <c r="D165" s="8">
        <v>1047289.42</v>
      </c>
      <c r="E165" s="8">
        <v>21063556.41</v>
      </c>
    </row>
    <row r="166" spans="1:5" x14ac:dyDescent="0.25">
      <c r="A166" s="11" t="s">
        <v>595</v>
      </c>
      <c r="B166" s="8"/>
      <c r="C166" s="8"/>
      <c r="D166" s="8"/>
      <c r="E166" s="8"/>
    </row>
    <row r="167" spans="1:5" x14ac:dyDescent="0.25">
      <c r="A167" s="12" t="s">
        <v>780</v>
      </c>
      <c r="B167" s="8"/>
      <c r="C167" s="8">
        <v>43138189.479999997</v>
      </c>
      <c r="D167" s="8">
        <v>5927725.3200000003</v>
      </c>
      <c r="E167" s="8">
        <v>49065914.799999997</v>
      </c>
    </row>
    <row r="168" spans="1:5" x14ac:dyDescent="0.25">
      <c r="A168" s="13" t="s">
        <v>759</v>
      </c>
      <c r="B168" s="8"/>
      <c r="C168" s="8">
        <v>43138189.479999997</v>
      </c>
      <c r="D168" s="8">
        <v>5927725.3200000003</v>
      </c>
      <c r="E168" s="8">
        <v>49065914.799999997</v>
      </c>
    </row>
    <row r="169" spans="1:5" x14ac:dyDescent="0.25">
      <c r="A169" s="14" t="s">
        <v>760</v>
      </c>
      <c r="B169" s="8"/>
      <c r="C169" s="8"/>
      <c r="D169" s="8"/>
      <c r="E169" s="8"/>
    </row>
    <row r="170" spans="1:5" x14ac:dyDescent="0.25">
      <c r="A170" s="15" t="s">
        <v>74</v>
      </c>
      <c r="B170" s="8"/>
      <c r="C170" s="8">
        <v>43138189.479999997</v>
      </c>
      <c r="D170" s="8">
        <v>5927725.3200000003</v>
      </c>
      <c r="E170" s="8">
        <v>49065914.799999997</v>
      </c>
    </row>
    <row r="171" spans="1:5" x14ac:dyDescent="0.25">
      <c r="A171" s="11" t="s">
        <v>596</v>
      </c>
      <c r="B171" s="8"/>
      <c r="C171" s="8"/>
      <c r="D171" s="8"/>
      <c r="E171" s="8"/>
    </row>
    <row r="172" spans="1:5" x14ac:dyDescent="0.25">
      <c r="A172" s="12" t="s">
        <v>780</v>
      </c>
      <c r="B172" s="8"/>
      <c r="C172" s="8">
        <v>17059156.380000003</v>
      </c>
      <c r="D172" s="8">
        <v>1197440.18</v>
      </c>
      <c r="E172" s="8">
        <v>18256596.560000002</v>
      </c>
    </row>
    <row r="173" spans="1:5" x14ac:dyDescent="0.25">
      <c r="A173" s="13" t="s">
        <v>759</v>
      </c>
      <c r="B173" s="8"/>
      <c r="C173" s="8">
        <v>17059156.380000003</v>
      </c>
      <c r="D173" s="8">
        <v>1197440.18</v>
      </c>
      <c r="E173" s="8">
        <v>18256596.560000002</v>
      </c>
    </row>
    <row r="174" spans="1:5" x14ac:dyDescent="0.25">
      <c r="A174" s="14" t="s">
        <v>760</v>
      </c>
      <c r="B174" s="8"/>
      <c r="C174" s="8"/>
      <c r="D174" s="8"/>
      <c r="E174" s="8"/>
    </row>
    <row r="175" spans="1:5" x14ac:dyDescent="0.25">
      <c r="A175" s="15" t="s">
        <v>74</v>
      </c>
      <c r="B175" s="8"/>
      <c r="C175" s="8">
        <v>17059156.380000003</v>
      </c>
      <c r="D175" s="8">
        <v>1197440.18</v>
      </c>
      <c r="E175" s="8">
        <v>18256596.560000002</v>
      </c>
    </row>
    <row r="176" spans="1:5" x14ac:dyDescent="0.25">
      <c r="A176" s="11" t="s">
        <v>597</v>
      </c>
      <c r="B176" s="8"/>
      <c r="C176" s="8"/>
      <c r="D176" s="8"/>
      <c r="E176" s="8"/>
    </row>
    <row r="177" spans="1:5" x14ac:dyDescent="0.25">
      <c r="A177" s="12" t="s">
        <v>780</v>
      </c>
      <c r="B177" s="8"/>
      <c r="C177" s="8">
        <v>26657903.560000002</v>
      </c>
      <c r="D177" s="8">
        <v>3695778.92</v>
      </c>
      <c r="E177" s="8">
        <v>30353682.480000004</v>
      </c>
    </row>
    <row r="178" spans="1:5" x14ac:dyDescent="0.25">
      <c r="A178" s="13" t="s">
        <v>759</v>
      </c>
      <c r="B178" s="8"/>
      <c r="C178" s="8">
        <v>26657903.560000002</v>
      </c>
      <c r="D178" s="8">
        <v>3695778.92</v>
      </c>
      <c r="E178" s="8">
        <v>30353682.480000004</v>
      </c>
    </row>
    <row r="179" spans="1:5" x14ac:dyDescent="0.25">
      <c r="A179" s="14" t="s">
        <v>760</v>
      </c>
      <c r="B179" s="8"/>
      <c r="C179" s="8"/>
      <c r="D179" s="8"/>
      <c r="E179" s="8"/>
    </row>
    <row r="180" spans="1:5" x14ac:dyDescent="0.25">
      <c r="A180" s="15" t="s">
        <v>74</v>
      </c>
      <c r="B180" s="8"/>
      <c r="C180" s="8">
        <v>26657903.560000002</v>
      </c>
      <c r="D180" s="8">
        <v>3695778.92</v>
      </c>
      <c r="E180" s="8">
        <v>30353682.480000004</v>
      </c>
    </row>
    <row r="181" spans="1:5" x14ac:dyDescent="0.25">
      <c r="A181" s="11" t="s">
        <v>598</v>
      </c>
      <c r="B181" s="8"/>
      <c r="C181" s="8"/>
      <c r="D181" s="8"/>
      <c r="E181" s="8"/>
    </row>
    <row r="182" spans="1:5" x14ac:dyDescent="0.25">
      <c r="A182" s="12" t="s">
        <v>780</v>
      </c>
      <c r="B182" s="8"/>
      <c r="C182" s="8">
        <v>41092981.480000004</v>
      </c>
      <c r="D182" s="8">
        <v>2542077.87</v>
      </c>
      <c r="E182" s="8">
        <v>43635059.350000001</v>
      </c>
    </row>
    <row r="183" spans="1:5" x14ac:dyDescent="0.25">
      <c r="A183" s="13" t="s">
        <v>759</v>
      </c>
      <c r="B183" s="8"/>
      <c r="C183" s="8">
        <v>41092981.480000004</v>
      </c>
      <c r="D183" s="8">
        <v>2542077.87</v>
      </c>
      <c r="E183" s="8">
        <v>43635059.350000001</v>
      </c>
    </row>
    <row r="184" spans="1:5" x14ac:dyDescent="0.25">
      <c r="A184" s="14" t="s">
        <v>760</v>
      </c>
      <c r="B184" s="8"/>
      <c r="C184" s="8"/>
      <c r="D184" s="8"/>
      <c r="E184" s="8"/>
    </row>
    <row r="185" spans="1:5" x14ac:dyDescent="0.25">
      <c r="A185" s="15" t="s">
        <v>74</v>
      </c>
      <c r="B185" s="8"/>
      <c r="C185" s="8">
        <v>41092981.480000004</v>
      </c>
      <c r="D185" s="8">
        <v>2542077.87</v>
      </c>
      <c r="E185" s="8">
        <v>43635059.350000001</v>
      </c>
    </row>
    <row r="186" spans="1:5" x14ac:dyDescent="0.25">
      <c r="A186" s="11" t="s">
        <v>599</v>
      </c>
      <c r="B186" s="8"/>
      <c r="C186" s="8"/>
      <c r="D186" s="8"/>
      <c r="E186" s="8"/>
    </row>
    <row r="187" spans="1:5" x14ac:dyDescent="0.25">
      <c r="A187" s="12" t="s">
        <v>780</v>
      </c>
      <c r="B187" s="8"/>
      <c r="C187" s="8">
        <v>21571520.120000001</v>
      </c>
      <c r="D187" s="8">
        <v>663557.17000000004</v>
      </c>
      <c r="E187" s="8">
        <v>22235077.290000003</v>
      </c>
    </row>
    <row r="188" spans="1:5" x14ac:dyDescent="0.25">
      <c r="A188" s="13" t="s">
        <v>759</v>
      </c>
      <c r="B188" s="8"/>
      <c r="C188" s="8">
        <v>21571520.120000001</v>
      </c>
      <c r="D188" s="8">
        <v>663557.17000000004</v>
      </c>
      <c r="E188" s="8">
        <v>22235077.290000003</v>
      </c>
    </row>
    <row r="189" spans="1:5" x14ac:dyDescent="0.25">
      <c r="A189" s="14" t="s">
        <v>760</v>
      </c>
      <c r="B189" s="8"/>
      <c r="C189" s="8"/>
      <c r="D189" s="8"/>
      <c r="E189" s="8"/>
    </row>
    <row r="190" spans="1:5" x14ac:dyDescent="0.25">
      <c r="A190" s="15" t="s">
        <v>74</v>
      </c>
      <c r="B190" s="8"/>
      <c r="C190" s="8">
        <v>21571520.120000001</v>
      </c>
      <c r="D190" s="8">
        <v>663557.17000000004</v>
      </c>
      <c r="E190" s="8">
        <v>22235077.290000003</v>
      </c>
    </row>
    <row r="191" spans="1:5" x14ac:dyDescent="0.25">
      <c r="A191" s="11" t="s">
        <v>600</v>
      </c>
      <c r="B191" s="8"/>
      <c r="C191" s="8"/>
      <c r="D191" s="8"/>
      <c r="E191" s="8"/>
    </row>
    <row r="192" spans="1:5" x14ac:dyDescent="0.25">
      <c r="A192" s="12" t="s">
        <v>780</v>
      </c>
      <c r="B192" s="8"/>
      <c r="C192" s="8">
        <v>19886745.700000003</v>
      </c>
      <c r="D192" s="8">
        <v>2267804.17</v>
      </c>
      <c r="E192" s="8">
        <v>22154549.870000005</v>
      </c>
    </row>
    <row r="193" spans="1:5" x14ac:dyDescent="0.25">
      <c r="A193" s="13" t="s">
        <v>759</v>
      </c>
      <c r="B193" s="8"/>
      <c r="C193" s="8">
        <v>19886745.700000003</v>
      </c>
      <c r="D193" s="8">
        <v>2267804.17</v>
      </c>
      <c r="E193" s="8">
        <v>22154549.870000005</v>
      </c>
    </row>
    <row r="194" spans="1:5" x14ac:dyDescent="0.25">
      <c r="A194" s="14" t="s">
        <v>760</v>
      </c>
      <c r="B194" s="8"/>
      <c r="C194" s="8"/>
      <c r="D194" s="8"/>
      <c r="E194" s="8"/>
    </row>
    <row r="195" spans="1:5" x14ac:dyDescent="0.25">
      <c r="A195" s="15" t="s">
        <v>74</v>
      </c>
      <c r="B195" s="8"/>
      <c r="C195" s="8">
        <v>19886745.700000003</v>
      </c>
      <c r="D195" s="8">
        <v>2267804.17</v>
      </c>
      <c r="E195" s="8">
        <v>22154549.870000005</v>
      </c>
    </row>
    <row r="196" spans="1:5" x14ac:dyDescent="0.25">
      <c r="A196" s="11" t="s">
        <v>601</v>
      </c>
      <c r="B196" s="8"/>
      <c r="C196" s="8"/>
      <c r="D196" s="8"/>
      <c r="E196" s="8"/>
    </row>
    <row r="197" spans="1:5" x14ac:dyDescent="0.25">
      <c r="A197" s="12" t="s">
        <v>780</v>
      </c>
      <c r="B197" s="8"/>
      <c r="C197" s="8">
        <v>10620389.949999999</v>
      </c>
      <c r="D197" s="8">
        <v>1181726.3400000001</v>
      </c>
      <c r="E197" s="8">
        <v>11802116.289999999</v>
      </c>
    </row>
    <row r="198" spans="1:5" x14ac:dyDescent="0.25">
      <c r="A198" s="13" t="s">
        <v>759</v>
      </c>
      <c r="B198" s="8"/>
      <c r="C198" s="8">
        <v>10620389.949999999</v>
      </c>
      <c r="D198" s="8">
        <v>1181726.3400000001</v>
      </c>
      <c r="E198" s="8">
        <v>11802116.289999999</v>
      </c>
    </row>
    <row r="199" spans="1:5" x14ac:dyDescent="0.25">
      <c r="A199" s="14" t="s">
        <v>760</v>
      </c>
      <c r="B199" s="8"/>
      <c r="C199" s="8"/>
      <c r="D199" s="8"/>
      <c r="E199" s="8"/>
    </row>
    <row r="200" spans="1:5" x14ac:dyDescent="0.25">
      <c r="A200" s="15" t="s">
        <v>74</v>
      </c>
      <c r="B200" s="8"/>
      <c r="C200" s="8">
        <v>10620389.949999999</v>
      </c>
      <c r="D200" s="8">
        <v>1181726.3400000001</v>
      </c>
      <c r="E200" s="8">
        <v>11802116.289999999</v>
      </c>
    </row>
    <row r="201" spans="1:5" x14ac:dyDescent="0.25">
      <c r="A201" s="11" t="s">
        <v>602</v>
      </c>
      <c r="B201" s="8"/>
      <c r="C201" s="8"/>
      <c r="D201" s="8"/>
      <c r="E201" s="8"/>
    </row>
    <row r="202" spans="1:5" x14ac:dyDescent="0.25">
      <c r="A202" s="12" t="s">
        <v>780</v>
      </c>
      <c r="B202" s="8"/>
      <c r="C202" s="8">
        <v>15856492.09</v>
      </c>
      <c r="D202" s="8">
        <v>1281824.49</v>
      </c>
      <c r="E202" s="8">
        <v>17138316.579999998</v>
      </c>
    </row>
    <row r="203" spans="1:5" x14ac:dyDescent="0.25">
      <c r="A203" s="13" t="s">
        <v>759</v>
      </c>
      <c r="B203" s="8"/>
      <c r="C203" s="8">
        <v>15856492.09</v>
      </c>
      <c r="D203" s="8">
        <v>1281824.49</v>
      </c>
      <c r="E203" s="8">
        <v>17138316.579999998</v>
      </c>
    </row>
    <row r="204" spans="1:5" x14ac:dyDescent="0.25">
      <c r="A204" s="14" t="s">
        <v>760</v>
      </c>
      <c r="B204" s="8"/>
      <c r="C204" s="8"/>
      <c r="D204" s="8"/>
      <c r="E204" s="8"/>
    </row>
    <row r="205" spans="1:5" x14ac:dyDescent="0.25">
      <c r="A205" s="15" t="s">
        <v>74</v>
      </c>
      <c r="B205" s="8"/>
      <c r="C205" s="8">
        <v>15856492.09</v>
      </c>
      <c r="D205" s="8">
        <v>1281824.49</v>
      </c>
      <c r="E205" s="8">
        <v>17138316.579999998</v>
      </c>
    </row>
    <row r="206" spans="1:5" x14ac:dyDescent="0.25">
      <c r="A206" s="11" t="s">
        <v>603</v>
      </c>
      <c r="B206" s="8"/>
      <c r="C206" s="8"/>
      <c r="D206" s="8"/>
      <c r="E206" s="8"/>
    </row>
    <row r="207" spans="1:5" x14ac:dyDescent="0.25">
      <c r="A207" s="12" t="s">
        <v>780</v>
      </c>
      <c r="B207" s="8"/>
      <c r="C207" s="8">
        <v>94726436.489999995</v>
      </c>
      <c r="D207" s="8">
        <v>14946725.73</v>
      </c>
      <c r="E207" s="8">
        <v>109673162.22</v>
      </c>
    </row>
    <row r="208" spans="1:5" x14ac:dyDescent="0.25">
      <c r="A208" s="13" t="s">
        <v>759</v>
      </c>
      <c r="B208" s="8"/>
      <c r="C208" s="8">
        <v>94726436.489999995</v>
      </c>
      <c r="D208" s="8">
        <v>14946725.73</v>
      </c>
      <c r="E208" s="8">
        <v>109673162.22</v>
      </c>
    </row>
    <row r="209" spans="1:5" x14ac:dyDescent="0.25">
      <c r="A209" s="14" t="s">
        <v>760</v>
      </c>
      <c r="B209" s="8"/>
      <c r="C209" s="8"/>
      <c r="D209" s="8"/>
      <c r="E209" s="8"/>
    </row>
    <row r="210" spans="1:5" x14ac:dyDescent="0.25">
      <c r="A210" s="15" t="s">
        <v>74</v>
      </c>
      <c r="B210" s="8"/>
      <c r="C210" s="8">
        <v>94726436.489999995</v>
      </c>
      <c r="D210" s="8">
        <v>14946725.73</v>
      </c>
      <c r="E210" s="8">
        <v>109673162.22</v>
      </c>
    </row>
    <row r="211" spans="1:5" x14ac:dyDescent="0.25">
      <c r="A211" s="11" t="s">
        <v>604</v>
      </c>
      <c r="B211" s="8"/>
      <c r="C211" s="8"/>
      <c r="D211" s="8"/>
      <c r="E211" s="8"/>
    </row>
    <row r="212" spans="1:5" x14ac:dyDescent="0.25">
      <c r="A212" s="12" t="s">
        <v>780</v>
      </c>
      <c r="B212" s="8"/>
      <c r="C212" s="8">
        <v>23136712.529999997</v>
      </c>
      <c r="D212" s="8">
        <v>2110383.9700000002</v>
      </c>
      <c r="E212" s="8">
        <v>25247096.499999996</v>
      </c>
    </row>
    <row r="213" spans="1:5" x14ac:dyDescent="0.25">
      <c r="A213" s="13" t="s">
        <v>759</v>
      </c>
      <c r="B213" s="8"/>
      <c r="C213" s="8">
        <v>23136712.529999997</v>
      </c>
      <c r="D213" s="8">
        <v>2110383.9700000002</v>
      </c>
      <c r="E213" s="8">
        <v>25247096.499999996</v>
      </c>
    </row>
    <row r="214" spans="1:5" x14ac:dyDescent="0.25">
      <c r="A214" s="14" t="s">
        <v>760</v>
      </c>
      <c r="B214" s="8"/>
      <c r="C214" s="8"/>
      <c r="D214" s="8"/>
      <c r="E214" s="8"/>
    </row>
    <row r="215" spans="1:5" x14ac:dyDescent="0.25">
      <c r="A215" s="15" t="s">
        <v>74</v>
      </c>
      <c r="B215" s="8"/>
      <c r="C215" s="8">
        <v>23136712.529999997</v>
      </c>
      <c r="D215" s="8">
        <v>2110383.9700000002</v>
      </c>
      <c r="E215" s="8">
        <v>25247096.499999996</v>
      </c>
    </row>
    <row r="216" spans="1:5" x14ac:dyDescent="0.25">
      <c r="A216" s="11" t="s">
        <v>605</v>
      </c>
      <c r="B216" s="8"/>
      <c r="C216" s="8"/>
      <c r="D216" s="8"/>
      <c r="E216" s="8"/>
    </row>
    <row r="217" spans="1:5" x14ac:dyDescent="0.25">
      <c r="A217" s="12" t="s">
        <v>780</v>
      </c>
      <c r="B217" s="8"/>
      <c r="C217" s="8">
        <v>23129410.399999999</v>
      </c>
      <c r="D217" s="8">
        <v>1654871.87</v>
      </c>
      <c r="E217" s="8">
        <v>24784282.27</v>
      </c>
    </row>
    <row r="218" spans="1:5" x14ac:dyDescent="0.25">
      <c r="A218" s="13" t="s">
        <v>759</v>
      </c>
      <c r="B218" s="8"/>
      <c r="C218" s="8">
        <v>23129410.399999999</v>
      </c>
      <c r="D218" s="8">
        <v>1654871.87</v>
      </c>
      <c r="E218" s="8">
        <v>24784282.27</v>
      </c>
    </row>
    <row r="219" spans="1:5" x14ac:dyDescent="0.25">
      <c r="A219" s="14" t="s">
        <v>760</v>
      </c>
      <c r="B219" s="8"/>
      <c r="C219" s="8"/>
      <c r="D219" s="8"/>
      <c r="E219" s="8"/>
    </row>
    <row r="220" spans="1:5" x14ac:dyDescent="0.25">
      <c r="A220" s="15" t="s">
        <v>74</v>
      </c>
      <c r="B220" s="8"/>
      <c r="C220" s="8">
        <v>23129410.399999999</v>
      </c>
      <c r="D220" s="8">
        <v>1654871.87</v>
      </c>
      <c r="E220" s="8">
        <v>24784282.27</v>
      </c>
    </row>
    <row r="221" spans="1:5" x14ac:dyDescent="0.25">
      <c r="A221" s="11" t="s">
        <v>606</v>
      </c>
      <c r="B221" s="8"/>
      <c r="C221" s="8"/>
      <c r="D221" s="8"/>
      <c r="E221" s="8"/>
    </row>
    <row r="222" spans="1:5" x14ac:dyDescent="0.25">
      <c r="A222" s="12" t="s">
        <v>780</v>
      </c>
      <c r="B222" s="8"/>
      <c r="C222" s="8">
        <v>32254528.98</v>
      </c>
      <c r="D222" s="8">
        <v>2046256.46</v>
      </c>
      <c r="E222" s="8">
        <v>34300785.439999998</v>
      </c>
    </row>
    <row r="223" spans="1:5" x14ac:dyDescent="0.25">
      <c r="A223" s="13" t="s">
        <v>759</v>
      </c>
      <c r="B223" s="8"/>
      <c r="C223" s="8">
        <v>32254528.98</v>
      </c>
      <c r="D223" s="8">
        <v>2046256.46</v>
      </c>
      <c r="E223" s="8">
        <v>34300785.439999998</v>
      </c>
    </row>
    <row r="224" spans="1:5" x14ac:dyDescent="0.25">
      <c r="A224" s="14" t="s">
        <v>760</v>
      </c>
      <c r="B224" s="8"/>
      <c r="C224" s="8"/>
      <c r="D224" s="8"/>
      <c r="E224" s="8"/>
    </row>
    <row r="225" spans="1:5" x14ac:dyDescent="0.25">
      <c r="A225" s="15" t="s">
        <v>74</v>
      </c>
      <c r="B225" s="8"/>
      <c r="C225" s="8">
        <v>32254528.98</v>
      </c>
      <c r="D225" s="8">
        <v>2046256.46</v>
      </c>
      <c r="E225" s="8">
        <v>34300785.439999998</v>
      </c>
    </row>
    <row r="226" spans="1:5" x14ac:dyDescent="0.25">
      <c r="A226" s="11" t="s">
        <v>607</v>
      </c>
      <c r="B226" s="8"/>
      <c r="C226" s="8"/>
      <c r="D226" s="8"/>
      <c r="E226" s="8"/>
    </row>
    <row r="227" spans="1:5" x14ac:dyDescent="0.25">
      <c r="A227" s="12" t="s">
        <v>780</v>
      </c>
      <c r="B227" s="8"/>
      <c r="C227" s="8">
        <v>24918055.200000003</v>
      </c>
      <c r="D227" s="8">
        <v>1916368</v>
      </c>
      <c r="E227" s="8">
        <v>26834423.200000003</v>
      </c>
    </row>
    <row r="228" spans="1:5" x14ac:dyDescent="0.25">
      <c r="A228" s="13" t="s">
        <v>759</v>
      </c>
      <c r="B228" s="8"/>
      <c r="C228" s="8">
        <v>24918055.200000003</v>
      </c>
      <c r="D228" s="8">
        <v>1916368</v>
      </c>
      <c r="E228" s="8">
        <v>26834423.200000003</v>
      </c>
    </row>
    <row r="229" spans="1:5" x14ac:dyDescent="0.25">
      <c r="A229" s="14" t="s">
        <v>760</v>
      </c>
      <c r="B229" s="8"/>
      <c r="C229" s="8"/>
      <c r="D229" s="8"/>
      <c r="E229" s="8"/>
    </row>
    <row r="230" spans="1:5" x14ac:dyDescent="0.25">
      <c r="A230" s="15" t="s">
        <v>74</v>
      </c>
      <c r="B230" s="8"/>
      <c r="C230" s="8">
        <v>24918055.200000003</v>
      </c>
      <c r="D230" s="8">
        <v>1916368</v>
      </c>
      <c r="E230" s="8">
        <v>26834423.200000003</v>
      </c>
    </row>
    <row r="231" spans="1:5" x14ac:dyDescent="0.25">
      <c r="A231" s="11" t="s">
        <v>608</v>
      </c>
      <c r="B231" s="8"/>
      <c r="C231" s="8"/>
      <c r="D231" s="8"/>
      <c r="E231" s="8"/>
    </row>
    <row r="232" spans="1:5" x14ac:dyDescent="0.25">
      <c r="A232" s="12" t="s">
        <v>780</v>
      </c>
      <c r="B232" s="8"/>
      <c r="C232" s="8">
        <v>5245245.2100000009</v>
      </c>
      <c r="D232" s="8">
        <v>18874.36</v>
      </c>
      <c r="E232" s="8">
        <v>5264119.5700000012</v>
      </c>
    </row>
    <row r="233" spans="1:5" x14ac:dyDescent="0.25">
      <c r="A233" s="13" t="s">
        <v>759</v>
      </c>
      <c r="B233" s="8"/>
      <c r="C233" s="8">
        <v>5245245.2100000009</v>
      </c>
      <c r="D233" s="8">
        <v>18874.36</v>
      </c>
      <c r="E233" s="8">
        <v>5264119.5700000012</v>
      </c>
    </row>
    <row r="234" spans="1:5" x14ac:dyDescent="0.25">
      <c r="A234" s="14" t="s">
        <v>760</v>
      </c>
      <c r="B234" s="8"/>
      <c r="C234" s="8"/>
      <c r="D234" s="8"/>
      <c r="E234" s="8"/>
    </row>
    <row r="235" spans="1:5" x14ac:dyDescent="0.25">
      <c r="A235" s="15" t="s">
        <v>74</v>
      </c>
      <c r="B235" s="8"/>
      <c r="C235" s="8">
        <v>5245245.2100000009</v>
      </c>
      <c r="D235" s="8">
        <v>18874.36</v>
      </c>
      <c r="E235" s="8">
        <v>5264119.5700000012</v>
      </c>
    </row>
    <row r="236" spans="1:5" x14ac:dyDescent="0.25">
      <c r="A236" s="11" t="s">
        <v>609</v>
      </c>
      <c r="B236" s="8"/>
      <c r="C236" s="8"/>
      <c r="D236" s="8"/>
      <c r="E236" s="8"/>
    </row>
    <row r="237" spans="1:5" x14ac:dyDescent="0.25">
      <c r="A237" s="12" t="s">
        <v>780</v>
      </c>
      <c r="B237" s="8"/>
      <c r="C237" s="8">
        <v>20467291.900000002</v>
      </c>
      <c r="D237" s="8">
        <v>1616360</v>
      </c>
      <c r="E237" s="8">
        <v>22083651.900000002</v>
      </c>
    </row>
    <row r="238" spans="1:5" x14ac:dyDescent="0.25">
      <c r="A238" s="13" t="s">
        <v>759</v>
      </c>
      <c r="B238" s="8"/>
      <c r="C238" s="8">
        <v>20467291.900000002</v>
      </c>
      <c r="D238" s="8">
        <v>1616360</v>
      </c>
      <c r="E238" s="8">
        <v>22083651.900000002</v>
      </c>
    </row>
    <row r="239" spans="1:5" x14ac:dyDescent="0.25">
      <c r="A239" s="14" t="s">
        <v>760</v>
      </c>
      <c r="B239" s="8"/>
      <c r="C239" s="8"/>
      <c r="D239" s="8"/>
      <c r="E239" s="8"/>
    </row>
    <row r="240" spans="1:5" x14ac:dyDescent="0.25">
      <c r="A240" s="15" t="s">
        <v>74</v>
      </c>
      <c r="B240" s="8"/>
      <c r="C240" s="8">
        <v>20467291.900000002</v>
      </c>
      <c r="D240" s="8">
        <v>1616360</v>
      </c>
      <c r="E240" s="8">
        <v>22083651.900000002</v>
      </c>
    </row>
    <row r="241" spans="1:5" x14ac:dyDescent="0.25">
      <c r="A241" s="11" t="s">
        <v>610</v>
      </c>
      <c r="B241" s="8"/>
      <c r="C241" s="8"/>
      <c r="D241" s="8"/>
      <c r="E241" s="8"/>
    </row>
    <row r="242" spans="1:5" x14ac:dyDescent="0.25">
      <c r="A242" s="12" t="s">
        <v>780</v>
      </c>
      <c r="B242" s="8"/>
      <c r="C242" s="8">
        <v>27987712.570000004</v>
      </c>
      <c r="D242" s="8">
        <v>1368808.98</v>
      </c>
      <c r="E242" s="8">
        <v>29356521.550000004</v>
      </c>
    </row>
    <row r="243" spans="1:5" x14ac:dyDescent="0.25">
      <c r="A243" s="13" t="s">
        <v>759</v>
      </c>
      <c r="B243" s="8"/>
      <c r="C243" s="8">
        <v>27987712.570000004</v>
      </c>
      <c r="D243" s="8">
        <v>1368808.98</v>
      </c>
      <c r="E243" s="8">
        <v>29356521.550000004</v>
      </c>
    </row>
    <row r="244" spans="1:5" x14ac:dyDescent="0.25">
      <c r="A244" s="14" t="s">
        <v>760</v>
      </c>
      <c r="B244" s="8"/>
      <c r="C244" s="8"/>
      <c r="D244" s="8"/>
      <c r="E244" s="8"/>
    </row>
    <row r="245" spans="1:5" x14ac:dyDescent="0.25">
      <c r="A245" s="15" t="s">
        <v>74</v>
      </c>
      <c r="B245" s="8"/>
      <c r="C245" s="8">
        <v>27987712.570000004</v>
      </c>
      <c r="D245" s="8">
        <v>1368808.98</v>
      </c>
      <c r="E245" s="8">
        <v>29356521.550000004</v>
      </c>
    </row>
    <row r="246" spans="1:5" x14ac:dyDescent="0.25">
      <c r="A246" s="11" t="s">
        <v>611</v>
      </c>
      <c r="B246" s="8"/>
      <c r="C246" s="8"/>
      <c r="D246" s="8"/>
      <c r="E246" s="8"/>
    </row>
    <row r="247" spans="1:5" x14ac:dyDescent="0.25">
      <c r="A247" s="12" t="s">
        <v>780</v>
      </c>
      <c r="B247" s="8"/>
      <c r="C247" s="8">
        <v>44191886.800000004</v>
      </c>
      <c r="D247" s="8">
        <v>2471447.6800000002</v>
      </c>
      <c r="E247" s="8">
        <v>46663334.480000004</v>
      </c>
    </row>
    <row r="248" spans="1:5" x14ac:dyDescent="0.25">
      <c r="A248" s="13" t="s">
        <v>759</v>
      </c>
      <c r="B248" s="8"/>
      <c r="C248" s="8">
        <v>44191886.800000004</v>
      </c>
      <c r="D248" s="8">
        <v>2471447.6800000002</v>
      </c>
      <c r="E248" s="8">
        <v>46663334.480000004</v>
      </c>
    </row>
    <row r="249" spans="1:5" x14ac:dyDescent="0.25">
      <c r="A249" s="14" t="s">
        <v>760</v>
      </c>
      <c r="B249" s="8"/>
      <c r="C249" s="8"/>
      <c r="D249" s="8"/>
      <c r="E249" s="8"/>
    </row>
    <row r="250" spans="1:5" x14ac:dyDescent="0.25">
      <c r="A250" s="15" t="s">
        <v>74</v>
      </c>
      <c r="B250" s="8"/>
      <c r="C250" s="8">
        <v>44191886.800000004</v>
      </c>
      <c r="D250" s="8">
        <v>2471447.6800000002</v>
      </c>
      <c r="E250" s="8">
        <v>46663334.480000004</v>
      </c>
    </row>
    <row r="251" spans="1:5" x14ac:dyDescent="0.25">
      <c r="A251" s="11" t="s">
        <v>612</v>
      </c>
      <c r="B251" s="8"/>
      <c r="C251" s="8"/>
      <c r="D251" s="8"/>
      <c r="E251" s="8"/>
    </row>
    <row r="252" spans="1:5" x14ac:dyDescent="0.25">
      <c r="A252" s="12" t="s">
        <v>780</v>
      </c>
      <c r="B252" s="8"/>
      <c r="C252" s="8">
        <v>40252310.089999996</v>
      </c>
      <c r="D252" s="8">
        <v>2416625.4700000002</v>
      </c>
      <c r="E252" s="8">
        <v>42668935.559999995</v>
      </c>
    </row>
    <row r="253" spans="1:5" x14ac:dyDescent="0.25">
      <c r="A253" s="13" t="s">
        <v>759</v>
      </c>
      <c r="B253" s="8"/>
      <c r="C253" s="8">
        <v>40252310.089999996</v>
      </c>
      <c r="D253" s="8">
        <v>2416625.4700000002</v>
      </c>
      <c r="E253" s="8">
        <v>42668935.559999995</v>
      </c>
    </row>
    <row r="254" spans="1:5" x14ac:dyDescent="0.25">
      <c r="A254" s="14" t="s">
        <v>760</v>
      </c>
      <c r="B254" s="8"/>
      <c r="C254" s="8"/>
      <c r="D254" s="8"/>
      <c r="E254" s="8"/>
    </row>
    <row r="255" spans="1:5" x14ac:dyDescent="0.25">
      <c r="A255" s="15" t="s">
        <v>74</v>
      </c>
      <c r="B255" s="8"/>
      <c r="C255" s="8">
        <v>40252310.089999996</v>
      </c>
      <c r="D255" s="8">
        <v>2416625.4700000002</v>
      </c>
      <c r="E255" s="8">
        <v>42668935.559999995</v>
      </c>
    </row>
    <row r="256" spans="1:5" x14ac:dyDescent="0.25">
      <c r="A256" s="11" t="s">
        <v>613</v>
      </c>
      <c r="B256" s="8"/>
      <c r="C256" s="8"/>
      <c r="D256" s="8"/>
      <c r="E256" s="8"/>
    </row>
    <row r="257" spans="1:5" x14ac:dyDescent="0.25">
      <c r="A257" s="12" t="s">
        <v>780</v>
      </c>
      <c r="B257" s="8"/>
      <c r="C257" s="8">
        <v>17447683.359999996</v>
      </c>
      <c r="D257" s="8">
        <v>2620914.86</v>
      </c>
      <c r="E257" s="8">
        <v>20068598.219999995</v>
      </c>
    </row>
    <row r="258" spans="1:5" x14ac:dyDescent="0.25">
      <c r="A258" s="13" t="s">
        <v>759</v>
      </c>
      <c r="B258" s="8"/>
      <c r="C258" s="8">
        <v>17447683.359999996</v>
      </c>
      <c r="D258" s="8">
        <v>2620914.86</v>
      </c>
      <c r="E258" s="8">
        <v>20068598.219999995</v>
      </c>
    </row>
    <row r="259" spans="1:5" x14ac:dyDescent="0.25">
      <c r="A259" s="14" t="s">
        <v>760</v>
      </c>
      <c r="B259" s="8"/>
      <c r="C259" s="8"/>
      <c r="D259" s="8"/>
      <c r="E259" s="8"/>
    </row>
    <row r="260" spans="1:5" x14ac:dyDescent="0.25">
      <c r="A260" s="15" t="s">
        <v>74</v>
      </c>
      <c r="B260" s="8"/>
      <c r="C260" s="8">
        <v>17447683.359999996</v>
      </c>
      <c r="D260" s="8">
        <v>2620914.86</v>
      </c>
      <c r="E260" s="8">
        <v>20068598.219999995</v>
      </c>
    </row>
    <row r="261" spans="1:5" x14ac:dyDescent="0.25">
      <c r="A261" s="11" t="s">
        <v>614</v>
      </c>
      <c r="B261" s="8"/>
      <c r="C261" s="8"/>
      <c r="D261" s="8"/>
      <c r="E261" s="8"/>
    </row>
    <row r="262" spans="1:5" x14ac:dyDescent="0.25">
      <c r="A262" s="12" t="s">
        <v>780</v>
      </c>
      <c r="B262" s="8"/>
      <c r="C262" s="8">
        <v>14526243.049999999</v>
      </c>
      <c r="D262" s="8">
        <v>3872722.16</v>
      </c>
      <c r="E262" s="8">
        <v>18398965.210000001</v>
      </c>
    </row>
    <row r="263" spans="1:5" x14ac:dyDescent="0.25">
      <c r="A263" s="13" t="s">
        <v>759</v>
      </c>
      <c r="B263" s="8"/>
      <c r="C263" s="8">
        <v>14526243.049999999</v>
      </c>
      <c r="D263" s="8">
        <v>3872722.16</v>
      </c>
      <c r="E263" s="8">
        <v>18398965.210000001</v>
      </c>
    </row>
    <row r="264" spans="1:5" x14ac:dyDescent="0.25">
      <c r="A264" s="14" t="s">
        <v>760</v>
      </c>
      <c r="B264" s="8"/>
      <c r="C264" s="8"/>
      <c r="D264" s="8"/>
      <c r="E264" s="8"/>
    </row>
    <row r="265" spans="1:5" x14ac:dyDescent="0.25">
      <c r="A265" s="15" t="s">
        <v>74</v>
      </c>
      <c r="B265" s="8"/>
      <c r="C265" s="8">
        <v>14526243.049999999</v>
      </c>
      <c r="D265" s="8">
        <v>3872722.16</v>
      </c>
      <c r="E265" s="8">
        <v>18398965.210000001</v>
      </c>
    </row>
    <row r="266" spans="1:5" x14ac:dyDescent="0.25">
      <c r="A266" s="11" t="s">
        <v>615</v>
      </c>
      <c r="B266" s="8"/>
      <c r="C266" s="8"/>
      <c r="D266" s="8"/>
      <c r="E266" s="8"/>
    </row>
    <row r="267" spans="1:5" x14ac:dyDescent="0.25">
      <c r="A267" s="12" t="s">
        <v>780</v>
      </c>
      <c r="B267" s="8"/>
      <c r="C267" s="8">
        <v>17722056.670000002</v>
      </c>
      <c r="D267" s="8">
        <v>2445613.02</v>
      </c>
      <c r="E267" s="8">
        <v>20167669.690000001</v>
      </c>
    </row>
    <row r="268" spans="1:5" x14ac:dyDescent="0.25">
      <c r="A268" s="13" t="s">
        <v>759</v>
      </c>
      <c r="B268" s="8"/>
      <c r="C268" s="8">
        <v>17722056.670000002</v>
      </c>
      <c r="D268" s="8">
        <v>2445613.02</v>
      </c>
      <c r="E268" s="8">
        <v>20167669.690000001</v>
      </c>
    </row>
    <row r="269" spans="1:5" x14ac:dyDescent="0.25">
      <c r="A269" s="14" t="s">
        <v>760</v>
      </c>
      <c r="B269" s="8"/>
      <c r="C269" s="8"/>
      <c r="D269" s="8"/>
      <c r="E269" s="8"/>
    </row>
    <row r="270" spans="1:5" x14ac:dyDescent="0.25">
      <c r="A270" s="15" t="s">
        <v>74</v>
      </c>
      <c r="B270" s="8"/>
      <c r="C270" s="8">
        <v>17722056.670000002</v>
      </c>
      <c r="D270" s="8">
        <v>2445613.02</v>
      </c>
      <c r="E270" s="8">
        <v>20167669.690000001</v>
      </c>
    </row>
    <row r="271" spans="1:5" x14ac:dyDescent="0.25">
      <c r="A271" s="11" t="s">
        <v>616</v>
      </c>
      <c r="B271" s="8"/>
      <c r="C271" s="8"/>
      <c r="D271" s="8"/>
      <c r="E271" s="8"/>
    </row>
    <row r="272" spans="1:5" x14ac:dyDescent="0.25">
      <c r="A272" s="12" t="s">
        <v>780</v>
      </c>
      <c r="B272" s="8"/>
      <c r="C272" s="8">
        <v>28674653.469999999</v>
      </c>
      <c r="D272" s="8">
        <v>1624108.42</v>
      </c>
      <c r="E272" s="8">
        <v>30298761.890000001</v>
      </c>
    </row>
    <row r="273" spans="1:5" x14ac:dyDescent="0.25">
      <c r="A273" s="13" t="s">
        <v>759</v>
      </c>
      <c r="B273" s="8"/>
      <c r="C273" s="8">
        <v>28674653.469999999</v>
      </c>
      <c r="D273" s="8">
        <v>1624108.42</v>
      </c>
      <c r="E273" s="8">
        <v>30298761.890000001</v>
      </c>
    </row>
    <row r="274" spans="1:5" x14ac:dyDescent="0.25">
      <c r="A274" s="14" t="s">
        <v>760</v>
      </c>
      <c r="B274" s="8"/>
      <c r="C274" s="8"/>
      <c r="D274" s="8"/>
      <c r="E274" s="8"/>
    </row>
    <row r="275" spans="1:5" x14ac:dyDescent="0.25">
      <c r="A275" s="15" t="s">
        <v>74</v>
      </c>
      <c r="B275" s="8"/>
      <c r="C275" s="8">
        <v>28674653.469999999</v>
      </c>
      <c r="D275" s="8">
        <v>1624108.42</v>
      </c>
      <c r="E275" s="8">
        <v>30298761.890000001</v>
      </c>
    </row>
    <row r="276" spans="1:5" x14ac:dyDescent="0.25">
      <c r="A276" s="11" t="s">
        <v>617</v>
      </c>
      <c r="B276" s="8"/>
      <c r="C276" s="8"/>
      <c r="D276" s="8"/>
      <c r="E276" s="8"/>
    </row>
    <row r="277" spans="1:5" x14ac:dyDescent="0.25">
      <c r="A277" s="12" t="s">
        <v>780</v>
      </c>
      <c r="B277" s="8"/>
      <c r="C277" s="8">
        <v>73231434.179999992</v>
      </c>
      <c r="D277" s="8">
        <v>4482939.59</v>
      </c>
      <c r="E277" s="8">
        <v>77714373.769999996</v>
      </c>
    </row>
    <row r="278" spans="1:5" x14ac:dyDescent="0.25">
      <c r="A278" s="13" t="s">
        <v>759</v>
      </c>
      <c r="B278" s="8"/>
      <c r="C278" s="8">
        <v>73231434.179999992</v>
      </c>
      <c r="D278" s="8">
        <v>4482939.59</v>
      </c>
      <c r="E278" s="8">
        <v>77714373.769999996</v>
      </c>
    </row>
    <row r="279" spans="1:5" x14ac:dyDescent="0.25">
      <c r="A279" s="14" t="s">
        <v>760</v>
      </c>
      <c r="B279" s="8"/>
      <c r="C279" s="8"/>
      <c r="D279" s="8"/>
      <c r="E279" s="8"/>
    </row>
    <row r="280" spans="1:5" x14ac:dyDescent="0.25">
      <c r="A280" s="15" t="s">
        <v>74</v>
      </c>
      <c r="B280" s="8"/>
      <c r="C280" s="8">
        <v>73231434.179999992</v>
      </c>
      <c r="D280" s="8">
        <v>4482939.59</v>
      </c>
      <c r="E280" s="8">
        <v>77714373.769999996</v>
      </c>
    </row>
    <row r="281" spans="1:5" x14ac:dyDescent="0.25">
      <c r="A281" s="11" t="s">
        <v>618</v>
      </c>
      <c r="B281" s="8"/>
      <c r="C281" s="8"/>
      <c r="D281" s="8"/>
      <c r="E281" s="8"/>
    </row>
    <row r="282" spans="1:5" x14ac:dyDescent="0.25">
      <c r="A282" s="12" t="s">
        <v>780</v>
      </c>
      <c r="B282" s="8"/>
      <c r="C282" s="8">
        <v>45672169.170000002</v>
      </c>
      <c r="D282" s="8">
        <v>1759480.44</v>
      </c>
      <c r="E282" s="8">
        <v>47431649.609999999</v>
      </c>
    </row>
    <row r="283" spans="1:5" x14ac:dyDescent="0.25">
      <c r="A283" s="13" t="s">
        <v>759</v>
      </c>
      <c r="B283" s="8"/>
      <c r="C283" s="8">
        <v>45672169.170000002</v>
      </c>
      <c r="D283" s="8">
        <v>1759480.44</v>
      </c>
      <c r="E283" s="8">
        <v>47431649.609999999</v>
      </c>
    </row>
    <row r="284" spans="1:5" x14ac:dyDescent="0.25">
      <c r="A284" s="14" t="s">
        <v>760</v>
      </c>
      <c r="B284" s="8"/>
      <c r="C284" s="8"/>
      <c r="D284" s="8"/>
      <c r="E284" s="8"/>
    </row>
    <row r="285" spans="1:5" x14ac:dyDescent="0.25">
      <c r="A285" s="15" t="s">
        <v>74</v>
      </c>
      <c r="B285" s="8"/>
      <c r="C285" s="8">
        <v>45672169.170000002</v>
      </c>
      <c r="D285" s="8">
        <v>1759480.44</v>
      </c>
      <c r="E285" s="8">
        <v>47431649.609999999</v>
      </c>
    </row>
    <row r="286" spans="1:5" x14ac:dyDescent="0.25">
      <c r="A286" s="11" t="s">
        <v>619</v>
      </c>
      <c r="B286" s="8"/>
      <c r="C286" s="8"/>
      <c r="D286" s="8"/>
      <c r="E286" s="8"/>
    </row>
    <row r="287" spans="1:5" x14ac:dyDescent="0.25">
      <c r="A287" s="12" t="s">
        <v>780</v>
      </c>
      <c r="B287" s="8"/>
      <c r="C287" s="8">
        <v>34814716.819999993</v>
      </c>
      <c r="D287" s="8">
        <v>2128802.13</v>
      </c>
      <c r="E287" s="8">
        <v>36943518.949999996</v>
      </c>
    </row>
    <row r="288" spans="1:5" x14ac:dyDescent="0.25">
      <c r="A288" s="13" t="s">
        <v>759</v>
      </c>
      <c r="B288" s="8"/>
      <c r="C288" s="8">
        <v>34814716.819999993</v>
      </c>
      <c r="D288" s="8">
        <v>2128802.13</v>
      </c>
      <c r="E288" s="8">
        <v>36943518.949999996</v>
      </c>
    </row>
    <row r="289" spans="1:5" x14ac:dyDescent="0.25">
      <c r="A289" s="14" t="s">
        <v>760</v>
      </c>
      <c r="B289" s="8"/>
      <c r="C289" s="8"/>
      <c r="D289" s="8"/>
      <c r="E289" s="8"/>
    </row>
    <row r="290" spans="1:5" x14ac:dyDescent="0.25">
      <c r="A290" s="15" t="s">
        <v>74</v>
      </c>
      <c r="B290" s="8"/>
      <c r="C290" s="8">
        <v>34814716.819999993</v>
      </c>
      <c r="D290" s="8">
        <v>2128802.13</v>
      </c>
      <c r="E290" s="8">
        <v>36943518.949999996</v>
      </c>
    </row>
    <row r="291" spans="1:5" x14ac:dyDescent="0.25">
      <c r="A291" s="11" t="s">
        <v>620</v>
      </c>
      <c r="B291" s="8"/>
      <c r="C291" s="8"/>
      <c r="D291" s="8"/>
      <c r="E291" s="8"/>
    </row>
    <row r="292" spans="1:5" x14ac:dyDescent="0.25">
      <c r="A292" s="12" t="s">
        <v>780</v>
      </c>
      <c r="B292" s="8"/>
      <c r="C292" s="8">
        <v>22246900.32</v>
      </c>
      <c r="D292" s="8">
        <v>3605728.85</v>
      </c>
      <c r="E292" s="8">
        <v>25852629.170000002</v>
      </c>
    </row>
    <row r="293" spans="1:5" x14ac:dyDescent="0.25">
      <c r="A293" s="13" t="s">
        <v>759</v>
      </c>
      <c r="B293" s="8"/>
      <c r="C293" s="8">
        <v>22246900.32</v>
      </c>
      <c r="D293" s="8">
        <v>3605728.85</v>
      </c>
      <c r="E293" s="8">
        <v>25852629.170000002</v>
      </c>
    </row>
    <row r="294" spans="1:5" x14ac:dyDescent="0.25">
      <c r="A294" s="14" t="s">
        <v>760</v>
      </c>
      <c r="B294" s="8"/>
      <c r="C294" s="8"/>
      <c r="D294" s="8"/>
      <c r="E294" s="8"/>
    </row>
    <row r="295" spans="1:5" x14ac:dyDescent="0.25">
      <c r="A295" s="15" t="s">
        <v>74</v>
      </c>
      <c r="B295" s="8"/>
      <c r="C295" s="8">
        <v>22246900.32</v>
      </c>
      <c r="D295" s="8">
        <v>3605728.85</v>
      </c>
      <c r="E295" s="8">
        <v>25852629.170000002</v>
      </c>
    </row>
    <row r="296" spans="1:5" x14ac:dyDescent="0.25">
      <c r="A296" s="11" t="s">
        <v>621</v>
      </c>
      <c r="B296" s="8"/>
      <c r="C296" s="8"/>
      <c r="D296" s="8"/>
      <c r="E296" s="8"/>
    </row>
    <row r="297" spans="1:5" x14ac:dyDescent="0.25">
      <c r="A297" s="12" t="s">
        <v>780</v>
      </c>
      <c r="B297" s="8"/>
      <c r="C297" s="8">
        <v>20841934.120000001</v>
      </c>
      <c r="D297" s="8">
        <v>669355.13</v>
      </c>
      <c r="E297" s="8">
        <v>21511289.25</v>
      </c>
    </row>
    <row r="298" spans="1:5" x14ac:dyDescent="0.25">
      <c r="A298" s="13" t="s">
        <v>759</v>
      </c>
      <c r="B298" s="8"/>
      <c r="C298" s="8">
        <v>20841934.120000001</v>
      </c>
      <c r="D298" s="8">
        <v>669355.13</v>
      </c>
      <c r="E298" s="8">
        <v>21511289.25</v>
      </c>
    </row>
    <row r="299" spans="1:5" x14ac:dyDescent="0.25">
      <c r="A299" s="14" t="s">
        <v>760</v>
      </c>
      <c r="B299" s="8"/>
      <c r="C299" s="8"/>
      <c r="D299" s="8"/>
      <c r="E299" s="8"/>
    </row>
    <row r="300" spans="1:5" x14ac:dyDescent="0.25">
      <c r="A300" s="15" t="s">
        <v>74</v>
      </c>
      <c r="B300" s="8"/>
      <c r="C300" s="8">
        <v>20841934.120000001</v>
      </c>
      <c r="D300" s="8">
        <v>669355.13</v>
      </c>
      <c r="E300" s="8">
        <v>21511289.25</v>
      </c>
    </row>
    <row r="301" spans="1:5" x14ac:dyDescent="0.25">
      <c r="A301" s="11" t="s">
        <v>622</v>
      </c>
      <c r="B301" s="8"/>
      <c r="C301" s="8"/>
      <c r="D301" s="8"/>
      <c r="E301" s="8"/>
    </row>
    <row r="302" spans="1:5" x14ac:dyDescent="0.25">
      <c r="A302" s="12" t="s">
        <v>780</v>
      </c>
      <c r="B302" s="8"/>
      <c r="C302" s="8">
        <v>142607546.86000001</v>
      </c>
      <c r="D302" s="8">
        <v>19292916.73</v>
      </c>
      <c r="E302" s="8">
        <v>161900463.59</v>
      </c>
    </row>
    <row r="303" spans="1:5" x14ac:dyDescent="0.25">
      <c r="A303" s="13" t="s">
        <v>759</v>
      </c>
      <c r="B303" s="8"/>
      <c r="C303" s="8">
        <v>142607546.86000001</v>
      </c>
      <c r="D303" s="8">
        <v>19292916.73</v>
      </c>
      <c r="E303" s="8">
        <v>161900463.59</v>
      </c>
    </row>
    <row r="304" spans="1:5" x14ac:dyDescent="0.25">
      <c r="A304" s="14" t="s">
        <v>760</v>
      </c>
      <c r="B304" s="8"/>
      <c r="C304" s="8"/>
      <c r="D304" s="8"/>
      <c r="E304" s="8"/>
    </row>
    <row r="305" spans="1:5" x14ac:dyDescent="0.25">
      <c r="A305" s="15" t="s">
        <v>74</v>
      </c>
      <c r="B305" s="8"/>
      <c r="C305" s="8">
        <v>142607546.86000001</v>
      </c>
      <c r="D305" s="8">
        <v>19292916.73</v>
      </c>
      <c r="E305" s="8">
        <v>161900463.59</v>
      </c>
    </row>
    <row r="306" spans="1:5" x14ac:dyDescent="0.25">
      <c r="A306" s="11" t="s">
        <v>623</v>
      </c>
      <c r="B306" s="8"/>
      <c r="C306" s="8"/>
      <c r="D306" s="8"/>
      <c r="E306" s="8"/>
    </row>
    <row r="307" spans="1:5" x14ac:dyDescent="0.25">
      <c r="A307" s="12" t="s">
        <v>780</v>
      </c>
      <c r="B307" s="8"/>
      <c r="C307" s="8">
        <v>29423405.220000003</v>
      </c>
      <c r="D307" s="8">
        <v>1834961.08</v>
      </c>
      <c r="E307" s="8">
        <v>31258366.300000004</v>
      </c>
    </row>
    <row r="308" spans="1:5" x14ac:dyDescent="0.25">
      <c r="A308" s="13" t="s">
        <v>759</v>
      </c>
      <c r="B308" s="8"/>
      <c r="C308" s="8">
        <v>29423405.220000003</v>
      </c>
      <c r="D308" s="8">
        <v>1834961.08</v>
      </c>
      <c r="E308" s="8">
        <v>31258366.300000004</v>
      </c>
    </row>
    <row r="309" spans="1:5" x14ac:dyDescent="0.25">
      <c r="A309" s="14" t="s">
        <v>760</v>
      </c>
      <c r="B309" s="8"/>
      <c r="C309" s="8"/>
      <c r="D309" s="8"/>
      <c r="E309" s="8"/>
    </row>
    <row r="310" spans="1:5" x14ac:dyDescent="0.25">
      <c r="A310" s="15" t="s">
        <v>74</v>
      </c>
      <c r="B310" s="8"/>
      <c r="C310" s="8">
        <v>29423405.220000003</v>
      </c>
      <c r="D310" s="8">
        <v>1834961.08</v>
      </c>
      <c r="E310" s="8">
        <v>31258366.300000004</v>
      </c>
    </row>
    <row r="311" spans="1:5" x14ac:dyDescent="0.25">
      <c r="A311" s="11" t="s">
        <v>624</v>
      </c>
      <c r="B311" s="8"/>
      <c r="C311" s="8"/>
      <c r="D311" s="8"/>
      <c r="E311" s="8"/>
    </row>
    <row r="312" spans="1:5" x14ac:dyDescent="0.25">
      <c r="A312" s="12" t="s">
        <v>780</v>
      </c>
      <c r="B312" s="8"/>
      <c r="C312" s="8">
        <v>22385501.98</v>
      </c>
      <c r="D312" s="8">
        <v>1731043.99</v>
      </c>
      <c r="E312" s="8">
        <v>24116545.969999999</v>
      </c>
    </row>
    <row r="313" spans="1:5" x14ac:dyDescent="0.25">
      <c r="A313" s="13" t="s">
        <v>759</v>
      </c>
      <c r="B313" s="8"/>
      <c r="C313" s="8">
        <v>22385501.98</v>
      </c>
      <c r="D313" s="8">
        <v>1731043.99</v>
      </c>
      <c r="E313" s="8">
        <v>24116545.969999999</v>
      </c>
    </row>
    <row r="314" spans="1:5" x14ac:dyDescent="0.25">
      <c r="A314" s="14" t="s">
        <v>760</v>
      </c>
      <c r="B314" s="8"/>
      <c r="C314" s="8"/>
      <c r="D314" s="8"/>
      <c r="E314" s="8"/>
    </row>
    <row r="315" spans="1:5" x14ac:dyDescent="0.25">
      <c r="A315" s="15" t="s">
        <v>74</v>
      </c>
      <c r="B315" s="8"/>
      <c r="C315" s="8">
        <v>22385501.98</v>
      </c>
      <c r="D315" s="8">
        <v>1731043.99</v>
      </c>
      <c r="E315" s="8">
        <v>24116545.969999999</v>
      </c>
    </row>
    <row r="316" spans="1:5" x14ac:dyDescent="0.25">
      <c r="A316" s="11" t="s">
        <v>625</v>
      </c>
      <c r="B316" s="8"/>
      <c r="C316" s="8"/>
      <c r="D316" s="8"/>
      <c r="E316" s="8"/>
    </row>
    <row r="317" spans="1:5" x14ac:dyDescent="0.25">
      <c r="A317" s="12" t="s">
        <v>780</v>
      </c>
      <c r="B317" s="8"/>
      <c r="C317" s="8">
        <v>18274606.880000003</v>
      </c>
      <c r="D317" s="8">
        <v>901092.51</v>
      </c>
      <c r="E317" s="8">
        <v>19175699.390000004</v>
      </c>
    </row>
    <row r="318" spans="1:5" x14ac:dyDescent="0.25">
      <c r="A318" s="13" t="s">
        <v>759</v>
      </c>
      <c r="B318" s="8"/>
      <c r="C318" s="8">
        <v>18274606.880000003</v>
      </c>
      <c r="D318" s="8">
        <v>901092.51</v>
      </c>
      <c r="E318" s="8">
        <v>19175699.390000004</v>
      </c>
    </row>
    <row r="319" spans="1:5" x14ac:dyDescent="0.25">
      <c r="A319" s="14" t="s">
        <v>760</v>
      </c>
      <c r="B319" s="8"/>
      <c r="C319" s="8"/>
      <c r="D319" s="8"/>
      <c r="E319" s="8"/>
    </row>
    <row r="320" spans="1:5" x14ac:dyDescent="0.25">
      <c r="A320" s="15" t="s">
        <v>74</v>
      </c>
      <c r="B320" s="8"/>
      <c r="C320" s="8">
        <v>18274606.880000003</v>
      </c>
      <c r="D320" s="8">
        <v>901092.51</v>
      </c>
      <c r="E320" s="8">
        <v>19175699.390000004</v>
      </c>
    </row>
    <row r="321" spans="1:5" x14ac:dyDescent="0.25">
      <c r="A321" s="11" t="s">
        <v>626</v>
      </c>
      <c r="B321" s="8"/>
      <c r="C321" s="8"/>
      <c r="D321" s="8"/>
      <c r="E321" s="8"/>
    </row>
    <row r="322" spans="1:5" x14ac:dyDescent="0.25">
      <c r="A322" s="12" t="s">
        <v>780</v>
      </c>
      <c r="B322" s="8"/>
      <c r="C322" s="8">
        <v>13315521.75</v>
      </c>
      <c r="D322" s="8">
        <v>1335083.05</v>
      </c>
      <c r="E322" s="8">
        <v>14650604.800000001</v>
      </c>
    </row>
    <row r="323" spans="1:5" x14ac:dyDescent="0.25">
      <c r="A323" s="13" t="s">
        <v>759</v>
      </c>
      <c r="B323" s="8"/>
      <c r="C323" s="8">
        <v>13315521.75</v>
      </c>
      <c r="D323" s="8">
        <v>1335083.05</v>
      </c>
      <c r="E323" s="8">
        <v>14650604.800000001</v>
      </c>
    </row>
    <row r="324" spans="1:5" x14ac:dyDescent="0.25">
      <c r="A324" s="14" t="s">
        <v>760</v>
      </c>
      <c r="B324" s="8"/>
      <c r="C324" s="8"/>
      <c r="D324" s="8"/>
      <c r="E324" s="8"/>
    </row>
    <row r="325" spans="1:5" x14ac:dyDescent="0.25">
      <c r="A325" s="15" t="s">
        <v>74</v>
      </c>
      <c r="B325" s="8"/>
      <c r="C325" s="8">
        <v>13315521.75</v>
      </c>
      <c r="D325" s="8">
        <v>1335083.05</v>
      </c>
      <c r="E325" s="8">
        <v>14650604.800000001</v>
      </c>
    </row>
    <row r="326" spans="1:5" x14ac:dyDescent="0.25">
      <c r="A326" s="11" t="s">
        <v>627</v>
      </c>
      <c r="B326" s="8"/>
      <c r="C326" s="8"/>
      <c r="D326" s="8"/>
      <c r="E326" s="8"/>
    </row>
    <row r="327" spans="1:5" x14ac:dyDescent="0.25">
      <c r="A327" s="12" t="s">
        <v>780</v>
      </c>
      <c r="B327" s="8"/>
      <c r="C327" s="8">
        <v>72093659.679999992</v>
      </c>
      <c r="D327" s="8">
        <v>5336394.76</v>
      </c>
      <c r="E327" s="8">
        <v>77430054.439999998</v>
      </c>
    </row>
    <row r="328" spans="1:5" x14ac:dyDescent="0.25">
      <c r="A328" s="13" t="s">
        <v>759</v>
      </c>
      <c r="B328" s="8"/>
      <c r="C328" s="8">
        <v>72093659.679999992</v>
      </c>
      <c r="D328" s="8">
        <v>5336394.76</v>
      </c>
      <c r="E328" s="8">
        <v>77430054.439999998</v>
      </c>
    </row>
    <row r="329" spans="1:5" x14ac:dyDescent="0.25">
      <c r="A329" s="14" t="s">
        <v>760</v>
      </c>
      <c r="B329" s="8"/>
      <c r="C329" s="8"/>
      <c r="D329" s="8"/>
      <c r="E329" s="8"/>
    </row>
    <row r="330" spans="1:5" x14ac:dyDescent="0.25">
      <c r="A330" s="15" t="s">
        <v>74</v>
      </c>
      <c r="B330" s="8"/>
      <c r="C330" s="8">
        <v>72093659.679999992</v>
      </c>
      <c r="D330" s="8">
        <v>5336394.76</v>
      </c>
      <c r="E330" s="8">
        <v>77430054.439999998</v>
      </c>
    </row>
    <row r="331" spans="1:5" x14ac:dyDescent="0.25">
      <c r="A331" s="11" t="s">
        <v>628</v>
      </c>
      <c r="B331" s="8"/>
      <c r="C331" s="8"/>
      <c r="D331" s="8"/>
      <c r="E331" s="8"/>
    </row>
    <row r="332" spans="1:5" x14ac:dyDescent="0.25">
      <c r="A332" s="12" t="s">
        <v>780</v>
      </c>
      <c r="B332" s="8"/>
      <c r="C332" s="8">
        <v>311713210.04999995</v>
      </c>
      <c r="D332" s="8">
        <v>18772277.300000001</v>
      </c>
      <c r="E332" s="8">
        <v>330485487.34999996</v>
      </c>
    </row>
    <row r="333" spans="1:5" x14ac:dyDescent="0.25">
      <c r="A333" s="13" t="s">
        <v>759</v>
      </c>
      <c r="B333" s="8"/>
      <c r="C333" s="8">
        <v>311713210.04999995</v>
      </c>
      <c r="D333" s="8">
        <v>18772277.300000001</v>
      </c>
      <c r="E333" s="8">
        <v>330485487.34999996</v>
      </c>
    </row>
    <row r="334" spans="1:5" x14ac:dyDescent="0.25">
      <c r="A334" s="14" t="s">
        <v>760</v>
      </c>
      <c r="B334" s="8"/>
      <c r="C334" s="8"/>
      <c r="D334" s="8"/>
      <c r="E334" s="8"/>
    </row>
    <row r="335" spans="1:5" x14ac:dyDescent="0.25">
      <c r="A335" s="15" t="s">
        <v>74</v>
      </c>
      <c r="B335" s="8"/>
      <c r="C335" s="8">
        <v>311713210.04999995</v>
      </c>
      <c r="D335" s="8">
        <v>18772277.300000001</v>
      </c>
      <c r="E335" s="8">
        <v>330485487.34999996</v>
      </c>
    </row>
    <row r="336" spans="1:5" x14ac:dyDescent="0.25">
      <c r="A336" s="11" t="s">
        <v>629</v>
      </c>
      <c r="B336" s="8"/>
      <c r="C336" s="8"/>
      <c r="D336" s="8"/>
      <c r="E336" s="8"/>
    </row>
    <row r="337" spans="1:5" x14ac:dyDescent="0.25">
      <c r="A337" s="12" t="s">
        <v>780</v>
      </c>
      <c r="B337" s="8"/>
      <c r="C337" s="8">
        <v>40876247.929999992</v>
      </c>
      <c r="D337" s="8">
        <v>4280972.49</v>
      </c>
      <c r="E337" s="8">
        <v>45157220.419999994</v>
      </c>
    </row>
    <row r="338" spans="1:5" x14ac:dyDescent="0.25">
      <c r="A338" s="13" t="s">
        <v>759</v>
      </c>
      <c r="B338" s="8"/>
      <c r="C338" s="8">
        <v>40876247.929999992</v>
      </c>
      <c r="D338" s="8">
        <v>4280972.49</v>
      </c>
      <c r="E338" s="8">
        <v>45157220.419999994</v>
      </c>
    </row>
    <row r="339" spans="1:5" x14ac:dyDescent="0.25">
      <c r="A339" s="14" t="s">
        <v>760</v>
      </c>
      <c r="B339" s="8"/>
      <c r="C339" s="8"/>
      <c r="D339" s="8"/>
      <c r="E339" s="8"/>
    </row>
    <row r="340" spans="1:5" x14ac:dyDescent="0.25">
      <c r="A340" s="15" t="s">
        <v>74</v>
      </c>
      <c r="B340" s="8"/>
      <c r="C340" s="8">
        <v>40876247.929999992</v>
      </c>
      <c r="D340" s="8">
        <v>4280972.49</v>
      </c>
      <c r="E340" s="8">
        <v>45157220.419999994</v>
      </c>
    </row>
    <row r="341" spans="1:5" x14ac:dyDescent="0.25">
      <c r="A341" s="11" t="s">
        <v>630</v>
      </c>
      <c r="B341" s="8"/>
      <c r="C341" s="8"/>
      <c r="D341" s="8"/>
      <c r="E341" s="8"/>
    </row>
    <row r="342" spans="1:5" x14ac:dyDescent="0.25">
      <c r="A342" s="12" t="s">
        <v>780</v>
      </c>
      <c r="B342" s="8"/>
      <c r="C342" s="8">
        <v>27071372.690000001</v>
      </c>
      <c r="D342" s="8">
        <v>1710194.85</v>
      </c>
      <c r="E342" s="8">
        <v>28781567.540000003</v>
      </c>
    </row>
    <row r="343" spans="1:5" x14ac:dyDescent="0.25">
      <c r="A343" s="13" t="s">
        <v>759</v>
      </c>
      <c r="B343" s="8"/>
      <c r="C343" s="8">
        <v>27071372.690000001</v>
      </c>
      <c r="D343" s="8">
        <v>1710194.85</v>
      </c>
      <c r="E343" s="8">
        <v>28781567.540000003</v>
      </c>
    </row>
    <row r="344" spans="1:5" x14ac:dyDescent="0.25">
      <c r="A344" s="14" t="s">
        <v>760</v>
      </c>
      <c r="B344" s="8"/>
      <c r="C344" s="8"/>
      <c r="D344" s="8"/>
      <c r="E344" s="8"/>
    </row>
    <row r="345" spans="1:5" x14ac:dyDescent="0.25">
      <c r="A345" s="15" t="s">
        <v>74</v>
      </c>
      <c r="B345" s="8"/>
      <c r="C345" s="8">
        <v>27071372.690000001</v>
      </c>
      <c r="D345" s="8">
        <v>1710194.85</v>
      </c>
      <c r="E345" s="8">
        <v>28781567.540000003</v>
      </c>
    </row>
    <row r="346" spans="1:5" x14ac:dyDescent="0.25">
      <c r="A346" s="11" t="s">
        <v>631</v>
      </c>
      <c r="B346" s="8"/>
      <c r="C346" s="8"/>
      <c r="D346" s="8"/>
      <c r="E346" s="8"/>
    </row>
    <row r="347" spans="1:5" x14ac:dyDescent="0.25">
      <c r="A347" s="12" t="s">
        <v>780</v>
      </c>
      <c r="B347" s="8"/>
      <c r="C347" s="8">
        <v>62223002.779999994</v>
      </c>
      <c r="D347" s="8">
        <v>6551226.96</v>
      </c>
      <c r="E347" s="8">
        <v>68774229.739999995</v>
      </c>
    </row>
    <row r="348" spans="1:5" x14ac:dyDescent="0.25">
      <c r="A348" s="13" t="s">
        <v>759</v>
      </c>
      <c r="B348" s="8"/>
      <c r="C348" s="8">
        <v>62223002.779999994</v>
      </c>
      <c r="D348" s="8">
        <v>6551226.96</v>
      </c>
      <c r="E348" s="8">
        <v>68774229.739999995</v>
      </c>
    </row>
    <row r="349" spans="1:5" x14ac:dyDescent="0.25">
      <c r="A349" s="14" t="s">
        <v>760</v>
      </c>
      <c r="B349" s="8"/>
      <c r="C349" s="8"/>
      <c r="D349" s="8"/>
      <c r="E349" s="8"/>
    </row>
    <row r="350" spans="1:5" x14ac:dyDescent="0.25">
      <c r="A350" s="15" t="s">
        <v>74</v>
      </c>
      <c r="B350" s="8"/>
      <c r="C350" s="8">
        <v>62223002.779999994</v>
      </c>
      <c r="D350" s="8">
        <v>6551226.96</v>
      </c>
      <c r="E350" s="8">
        <v>68774229.739999995</v>
      </c>
    </row>
    <row r="351" spans="1:5" x14ac:dyDescent="0.25">
      <c r="A351" s="11" t="s">
        <v>632</v>
      </c>
      <c r="B351" s="8"/>
      <c r="C351" s="8"/>
      <c r="D351" s="8"/>
      <c r="E351" s="8"/>
    </row>
    <row r="352" spans="1:5" x14ac:dyDescent="0.25">
      <c r="A352" s="12" t="s">
        <v>780</v>
      </c>
      <c r="B352" s="8"/>
      <c r="C352" s="8">
        <v>28696942.609999999</v>
      </c>
      <c r="D352" s="8">
        <v>775922.77</v>
      </c>
      <c r="E352" s="8">
        <v>29472865.379999999</v>
      </c>
    </row>
    <row r="353" spans="1:5" x14ac:dyDescent="0.25">
      <c r="A353" s="13" t="s">
        <v>759</v>
      </c>
      <c r="B353" s="8"/>
      <c r="C353" s="8">
        <v>28696942.609999999</v>
      </c>
      <c r="D353" s="8">
        <v>775922.77</v>
      </c>
      <c r="E353" s="8">
        <v>29472865.379999999</v>
      </c>
    </row>
    <row r="354" spans="1:5" x14ac:dyDescent="0.25">
      <c r="A354" s="14" t="s">
        <v>760</v>
      </c>
      <c r="B354" s="8"/>
      <c r="C354" s="8"/>
      <c r="D354" s="8"/>
      <c r="E354" s="8"/>
    </row>
    <row r="355" spans="1:5" x14ac:dyDescent="0.25">
      <c r="A355" s="15" t="s">
        <v>74</v>
      </c>
      <c r="B355" s="8"/>
      <c r="C355" s="8">
        <v>28696942.609999999</v>
      </c>
      <c r="D355" s="8">
        <v>775922.77</v>
      </c>
      <c r="E355" s="8">
        <v>29472865.379999999</v>
      </c>
    </row>
    <row r="356" spans="1:5" x14ac:dyDescent="0.25">
      <c r="A356" s="11" t="s">
        <v>633</v>
      </c>
      <c r="B356" s="8"/>
      <c r="C356" s="8"/>
      <c r="D356" s="8"/>
      <c r="E356" s="8"/>
    </row>
    <row r="357" spans="1:5" x14ac:dyDescent="0.25">
      <c r="A357" s="12" t="s">
        <v>780</v>
      </c>
      <c r="B357" s="8"/>
      <c r="C357" s="8">
        <v>20134471</v>
      </c>
      <c r="D357" s="8">
        <v>1918504.54</v>
      </c>
      <c r="E357" s="8">
        <v>22052975.539999999</v>
      </c>
    </row>
    <row r="358" spans="1:5" x14ac:dyDescent="0.25">
      <c r="A358" s="13" t="s">
        <v>759</v>
      </c>
      <c r="B358" s="8"/>
      <c r="C358" s="8">
        <v>20134471</v>
      </c>
      <c r="D358" s="8">
        <v>1918504.54</v>
      </c>
      <c r="E358" s="8">
        <v>22052975.539999999</v>
      </c>
    </row>
    <row r="359" spans="1:5" x14ac:dyDescent="0.25">
      <c r="A359" s="14" t="s">
        <v>760</v>
      </c>
      <c r="B359" s="8"/>
      <c r="C359" s="8"/>
      <c r="D359" s="8"/>
      <c r="E359" s="8"/>
    </row>
    <row r="360" spans="1:5" x14ac:dyDescent="0.25">
      <c r="A360" s="15" t="s">
        <v>74</v>
      </c>
      <c r="B360" s="8"/>
      <c r="C360" s="8">
        <v>20134471</v>
      </c>
      <c r="D360" s="8">
        <v>1918504.54</v>
      </c>
      <c r="E360" s="8">
        <v>22052975.539999999</v>
      </c>
    </row>
    <row r="361" spans="1:5" x14ac:dyDescent="0.25">
      <c r="A361" s="11" t="s">
        <v>634</v>
      </c>
      <c r="B361" s="8"/>
      <c r="C361" s="8"/>
      <c r="D361" s="8"/>
      <c r="E361" s="8"/>
    </row>
    <row r="362" spans="1:5" x14ac:dyDescent="0.25">
      <c r="A362" s="12" t="s">
        <v>780</v>
      </c>
      <c r="B362" s="8"/>
      <c r="C362" s="8">
        <v>136932118.84</v>
      </c>
      <c r="D362" s="8">
        <v>19867032.329999998</v>
      </c>
      <c r="E362" s="8">
        <v>156799151.17000002</v>
      </c>
    </row>
    <row r="363" spans="1:5" x14ac:dyDescent="0.25">
      <c r="A363" s="13" t="s">
        <v>759</v>
      </c>
      <c r="B363" s="8"/>
      <c r="C363" s="8">
        <v>136932118.84</v>
      </c>
      <c r="D363" s="8">
        <v>19867032.329999998</v>
      </c>
      <c r="E363" s="8">
        <v>156799151.17000002</v>
      </c>
    </row>
    <row r="364" spans="1:5" x14ac:dyDescent="0.25">
      <c r="A364" s="14" t="s">
        <v>760</v>
      </c>
      <c r="B364" s="8"/>
      <c r="C364" s="8"/>
      <c r="D364" s="8"/>
      <c r="E364" s="8"/>
    </row>
    <row r="365" spans="1:5" x14ac:dyDescent="0.25">
      <c r="A365" s="15" t="s">
        <v>74</v>
      </c>
      <c r="B365" s="8"/>
      <c r="C365" s="8">
        <v>136932118.84</v>
      </c>
      <c r="D365" s="8">
        <v>19867032.329999998</v>
      </c>
      <c r="E365" s="8">
        <v>156799151.17000002</v>
      </c>
    </row>
    <row r="366" spans="1:5" x14ac:dyDescent="0.25">
      <c r="A366" s="11" t="s">
        <v>635</v>
      </c>
      <c r="B366" s="8"/>
      <c r="C366" s="8"/>
      <c r="D366" s="8"/>
      <c r="E366" s="8"/>
    </row>
    <row r="367" spans="1:5" x14ac:dyDescent="0.25">
      <c r="A367" s="12" t="s">
        <v>780</v>
      </c>
      <c r="B367" s="8"/>
      <c r="C367" s="8">
        <v>252772781.99999997</v>
      </c>
      <c r="D367" s="8">
        <v>37721309.450000003</v>
      </c>
      <c r="E367" s="8">
        <v>290494091.44999999</v>
      </c>
    </row>
    <row r="368" spans="1:5" x14ac:dyDescent="0.25">
      <c r="A368" s="13" t="s">
        <v>759</v>
      </c>
      <c r="B368" s="8"/>
      <c r="C368" s="8">
        <v>252772781.99999997</v>
      </c>
      <c r="D368" s="8">
        <v>37721309.450000003</v>
      </c>
      <c r="E368" s="8">
        <v>290494091.44999999</v>
      </c>
    </row>
    <row r="369" spans="1:5" x14ac:dyDescent="0.25">
      <c r="A369" s="14" t="s">
        <v>760</v>
      </c>
      <c r="B369" s="8"/>
      <c r="C369" s="8"/>
      <c r="D369" s="8"/>
      <c r="E369" s="8"/>
    </row>
    <row r="370" spans="1:5" x14ac:dyDescent="0.25">
      <c r="A370" s="15" t="s">
        <v>74</v>
      </c>
      <c r="B370" s="8"/>
      <c r="C370" s="8">
        <v>252772781.99999997</v>
      </c>
      <c r="D370" s="8">
        <v>37721309.450000003</v>
      </c>
      <c r="E370" s="8">
        <v>290494091.44999999</v>
      </c>
    </row>
    <row r="371" spans="1:5" x14ac:dyDescent="0.25">
      <c r="A371" s="11" t="s">
        <v>636</v>
      </c>
      <c r="B371" s="8"/>
      <c r="C371" s="8"/>
      <c r="D371" s="8"/>
      <c r="E371" s="8"/>
    </row>
    <row r="372" spans="1:5" x14ac:dyDescent="0.25">
      <c r="A372" s="12" t="s">
        <v>780</v>
      </c>
      <c r="B372" s="8"/>
      <c r="C372" s="8">
        <v>74353540.689999998</v>
      </c>
      <c r="D372" s="8">
        <v>30060299.440000001</v>
      </c>
      <c r="E372" s="8">
        <v>104413840.13</v>
      </c>
    </row>
    <row r="373" spans="1:5" x14ac:dyDescent="0.25">
      <c r="A373" s="13" t="s">
        <v>759</v>
      </c>
      <c r="B373" s="8"/>
      <c r="C373" s="8">
        <v>74353540.689999998</v>
      </c>
      <c r="D373" s="8">
        <v>30060299.440000001</v>
      </c>
      <c r="E373" s="8">
        <v>104413840.13</v>
      </c>
    </row>
    <row r="374" spans="1:5" x14ac:dyDescent="0.25">
      <c r="A374" s="14" t="s">
        <v>760</v>
      </c>
      <c r="B374" s="8"/>
      <c r="C374" s="8"/>
      <c r="D374" s="8"/>
      <c r="E374" s="8"/>
    </row>
    <row r="375" spans="1:5" x14ac:dyDescent="0.25">
      <c r="A375" s="15" t="s">
        <v>74</v>
      </c>
      <c r="B375" s="8"/>
      <c r="C375" s="8">
        <v>74353540.689999998</v>
      </c>
      <c r="D375" s="8">
        <v>30060299.440000001</v>
      </c>
      <c r="E375" s="8">
        <v>104413840.13</v>
      </c>
    </row>
    <row r="376" spans="1:5" x14ac:dyDescent="0.25">
      <c r="A376" s="11" t="s">
        <v>637</v>
      </c>
      <c r="B376" s="8"/>
      <c r="C376" s="8"/>
      <c r="D376" s="8"/>
      <c r="E376" s="8"/>
    </row>
    <row r="377" spans="1:5" x14ac:dyDescent="0.25">
      <c r="A377" s="12" t="s">
        <v>780</v>
      </c>
      <c r="B377" s="8"/>
      <c r="C377" s="8">
        <v>112905826.39999999</v>
      </c>
      <c r="D377" s="8">
        <v>50088760.200000003</v>
      </c>
      <c r="E377" s="8">
        <v>162994586.59999999</v>
      </c>
    </row>
    <row r="378" spans="1:5" x14ac:dyDescent="0.25">
      <c r="A378" s="13" t="s">
        <v>759</v>
      </c>
      <c r="B378" s="8"/>
      <c r="C378" s="8">
        <v>112905826.39999999</v>
      </c>
      <c r="D378" s="8">
        <v>50088760.200000003</v>
      </c>
      <c r="E378" s="8">
        <v>162994586.59999999</v>
      </c>
    </row>
    <row r="379" spans="1:5" x14ac:dyDescent="0.25">
      <c r="A379" s="14" t="s">
        <v>760</v>
      </c>
      <c r="B379" s="8"/>
      <c r="C379" s="8"/>
      <c r="D379" s="8"/>
      <c r="E379" s="8"/>
    </row>
    <row r="380" spans="1:5" x14ac:dyDescent="0.25">
      <c r="A380" s="15" t="s">
        <v>74</v>
      </c>
      <c r="B380" s="8"/>
      <c r="C380" s="8">
        <v>112905826.39999999</v>
      </c>
      <c r="D380" s="8">
        <v>50088760.200000003</v>
      </c>
      <c r="E380" s="8">
        <v>162994586.59999999</v>
      </c>
    </row>
    <row r="381" spans="1:5" x14ac:dyDescent="0.25">
      <c r="A381" s="11" t="s">
        <v>638</v>
      </c>
      <c r="B381" s="8"/>
      <c r="C381" s="8"/>
      <c r="D381" s="8"/>
      <c r="E381" s="8"/>
    </row>
    <row r="382" spans="1:5" x14ac:dyDescent="0.25">
      <c r="A382" s="12" t="s">
        <v>780</v>
      </c>
      <c r="B382" s="8"/>
      <c r="C382" s="8">
        <v>117459566.91</v>
      </c>
      <c r="D382" s="8">
        <v>18900537.460000001</v>
      </c>
      <c r="E382" s="8">
        <v>136360104.37</v>
      </c>
    </row>
    <row r="383" spans="1:5" x14ac:dyDescent="0.25">
      <c r="A383" s="13" t="s">
        <v>759</v>
      </c>
      <c r="B383" s="8"/>
      <c r="C383" s="8">
        <v>117459566.91</v>
      </c>
      <c r="D383" s="8">
        <v>18900537.460000001</v>
      </c>
      <c r="E383" s="8">
        <v>136360104.37</v>
      </c>
    </row>
    <row r="384" spans="1:5" x14ac:dyDescent="0.25">
      <c r="A384" s="14" t="s">
        <v>760</v>
      </c>
      <c r="B384" s="8"/>
      <c r="C384" s="8"/>
      <c r="D384" s="8"/>
      <c r="E384" s="8"/>
    </row>
    <row r="385" spans="1:5" x14ac:dyDescent="0.25">
      <c r="A385" s="15" t="s">
        <v>74</v>
      </c>
      <c r="B385" s="8"/>
      <c r="C385" s="8">
        <v>117459566.91</v>
      </c>
      <c r="D385" s="8">
        <v>18900537.460000001</v>
      </c>
      <c r="E385" s="8">
        <v>136360104.37</v>
      </c>
    </row>
    <row r="386" spans="1:5" x14ac:dyDescent="0.25">
      <c r="A386" s="11" t="s">
        <v>639</v>
      </c>
      <c r="B386" s="8"/>
      <c r="C386" s="8"/>
      <c r="D386" s="8"/>
      <c r="E386" s="8"/>
    </row>
    <row r="387" spans="1:5" x14ac:dyDescent="0.25">
      <c r="A387" s="12" t="s">
        <v>780</v>
      </c>
      <c r="B387" s="8"/>
      <c r="C387" s="8">
        <v>153776510.01999998</v>
      </c>
      <c r="D387" s="8">
        <v>18474562.93</v>
      </c>
      <c r="E387" s="8">
        <v>172251072.94999999</v>
      </c>
    </row>
    <row r="388" spans="1:5" x14ac:dyDescent="0.25">
      <c r="A388" s="13" t="s">
        <v>759</v>
      </c>
      <c r="B388" s="8"/>
      <c r="C388" s="8">
        <v>153776510.01999998</v>
      </c>
      <c r="D388" s="8">
        <v>18474562.93</v>
      </c>
      <c r="E388" s="8">
        <v>172251072.94999999</v>
      </c>
    </row>
    <row r="389" spans="1:5" x14ac:dyDescent="0.25">
      <c r="A389" s="14" t="s">
        <v>760</v>
      </c>
      <c r="B389" s="8"/>
      <c r="C389" s="8"/>
      <c r="D389" s="8"/>
      <c r="E389" s="8"/>
    </row>
    <row r="390" spans="1:5" x14ac:dyDescent="0.25">
      <c r="A390" s="15" t="s">
        <v>74</v>
      </c>
      <c r="B390" s="8"/>
      <c r="C390" s="8">
        <v>153776510.01999998</v>
      </c>
      <c r="D390" s="8">
        <v>18474562.93</v>
      </c>
      <c r="E390" s="8">
        <v>172251072.94999999</v>
      </c>
    </row>
    <row r="391" spans="1:5" x14ac:dyDescent="0.25">
      <c r="A391" s="11" t="s">
        <v>640</v>
      </c>
      <c r="B391" s="8"/>
      <c r="C391" s="8"/>
      <c r="D391" s="8"/>
      <c r="E391" s="8"/>
    </row>
    <row r="392" spans="1:5" x14ac:dyDescent="0.25">
      <c r="A392" s="12" t="s">
        <v>780</v>
      </c>
      <c r="B392" s="8"/>
      <c r="C392" s="8">
        <v>216763537.81</v>
      </c>
      <c r="D392" s="8">
        <v>52547447.140000001</v>
      </c>
      <c r="E392" s="8">
        <v>269310984.94999999</v>
      </c>
    </row>
    <row r="393" spans="1:5" x14ac:dyDescent="0.25">
      <c r="A393" s="13" t="s">
        <v>759</v>
      </c>
      <c r="B393" s="8"/>
      <c r="C393" s="8">
        <v>216763537.81</v>
      </c>
      <c r="D393" s="8">
        <v>52547447.140000001</v>
      </c>
      <c r="E393" s="8">
        <v>269310984.94999999</v>
      </c>
    </row>
    <row r="394" spans="1:5" x14ac:dyDescent="0.25">
      <c r="A394" s="14" t="s">
        <v>760</v>
      </c>
      <c r="B394" s="8"/>
      <c r="C394" s="8"/>
      <c r="D394" s="8"/>
      <c r="E394" s="8"/>
    </row>
    <row r="395" spans="1:5" x14ac:dyDescent="0.25">
      <c r="A395" s="15" t="s">
        <v>74</v>
      </c>
      <c r="B395" s="8"/>
      <c r="C395" s="8">
        <v>216763537.81</v>
      </c>
      <c r="D395" s="8">
        <v>52547447.140000001</v>
      </c>
      <c r="E395" s="8">
        <v>269310984.94999999</v>
      </c>
    </row>
    <row r="396" spans="1:5" x14ac:dyDescent="0.25">
      <c r="A396" s="11" t="s">
        <v>641</v>
      </c>
      <c r="B396" s="8"/>
      <c r="C396" s="8"/>
      <c r="D396" s="8"/>
      <c r="E396" s="8"/>
    </row>
    <row r="397" spans="1:5" x14ac:dyDescent="0.25">
      <c r="A397" s="12" t="s">
        <v>780</v>
      </c>
      <c r="B397" s="8"/>
      <c r="C397" s="8">
        <v>604649541.91999996</v>
      </c>
      <c r="D397" s="8">
        <v>164350723.53</v>
      </c>
      <c r="E397" s="8">
        <v>769000265.44999993</v>
      </c>
    </row>
    <row r="398" spans="1:5" x14ac:dyDescent="0.25">
      <c r="A398" s="13" t="s">
        <v>759</v>
      </c>
      <c r="B398" s="8"/>
      <c r="C398" s="8">
        <v>604649541.91999996</v>
      </c>
      <c r="D398" s="8">
        <v>164350723.53</v>
      </c>
      <c r="E398" s="8">
        <v>769000265.44999993</v>
      </c>
    </row>
    <row r="399" spans="1:5" x14ac:dyDescent="0.25">
      <c r="A399" s="14" t="s">
        <v>760</v>
      </c>
      <c r="B399" s="8"/>
      <c r="C399" s="8"/>
      <c r="D399" s="8"/>
      <c r="E399" s="8"/>
    </row>
    <row r="400" spans="1:5" x14ac:dyDescent="0.25">
      <c r="A400" s="15" t="s">
        <v>74</v>
      </c>
      <c r="B400" s="8"/>
      <c r="C400" s="8">
        <v>604649541.91999996</v>
      </c>
      <c r="D400" s="8">
        <v>164350723.53</v>
      </c>
      <c r="E400" s="8">
        <v>769000265.44999993</v>
      </c>
    </row>
    <row r="401" spans="1:5" x14ac:dyDescent="0.25">
      <c r="A401" s="11" t="s">
        <v>642</v>
      </c>
      <c r="B401" s="8"/>
      <c r="C401" s="8"/>
      <c r="D401" s="8"/>
      <c r="E401" s="8"/>
    </row>
    <row r="402" spans="1:5" x14ac:dyDescent="0.25">
      <c r="A402" s="12" t="s">
        <v>780</v>
      </c>
      <c r="B402" s="8"/>
      <c r="C402" s="8">
        <v>96836497.519999996</v>
      </c>
      <c r="D402" s="8">
        <v>34646962.490000002</v>
      </c>
      <c r="E402" s="8">
        <v>131483460.00999999</v>
      </c>
    </row>
    <row r="403" spans="1:5" x14ac:dyDescent="0.25">
      <c r="A403" s="13" t="s">
        <v>759</v>
      </c>
      <c r="B403" s="8"/>
      <c r="C403" s="8">
        <v>96836497.519999996</v>
      </c>
      <c r="D403" s="8">
        <v>34646962.490000002</v>
      </c>
      <c r="E403" s="8">
        <v>131483460.00999999</v>
      </c>
    </row>
    <row r="404" spans="1:5" x14ac:dyDescent="0.25">
      <c r="A404" s="14" t="s">
        <v>760</v>
      </c>
      <c r="B404" s="8"/>
      <c r="C404" s="8"/>
      <c r="D404" s="8"/>
      <c r="E404" s="8"/>
    </row>
    <row r="405" spans="1:5" x14ac:dyDescent="0.25">
      <c r="A405" s="15" t="s">
        <v>74</v>
      </c>
      <c r="B405" s="8"/>
      <c r="C405" s="8">
        <v>96836497.519999996</v>
      </c>
      <c r="D405" s="8">
        <v>34646962.490000002</v>
      </c>
      <c r="E405" s="8">
        <v>131483460.00999999</v>
      </c>
    </row>
    <row r="406" spans="1:5" x14ac:dyDescent="0.25">
      <c r="A406" s="11" t="s">
        <v>643</v>
      </c>
      <c r="B406" s="8"/>
      <c r="C406" s="8"/>
      <c r="D406" s="8"/>
      <c r="E406" s="8"/>
    </row>
    <row r="407" spans="1:5" x14ac:dyDescent="0.25">
      <c r="A407" s="12" t="s">
        <v>780</v>
      </c>
      <c r="B407" s="8"/>
      <c r="C407" s="8">
        <v>114271320.22999999</v>
      </c>
      <c r="D407" s="8">
        <v>12911311.449999999</v>
      </c>
      <c r="E407" s="8">
        <v>127182631.67999999</v>
      </c>
    </row>
    <row r="408" spans="1:5" x14ac:dyDescent="0.25">
      <c r="A408" s="13" t="s">
        <v>759</v>
      </c>
      <c r="B408" s="8"/>
      <c r="C408" s="8">
        <v>114271320.22999999</v>
      </c>
      <c r="D408" s="8">
        <v>12911311.449999999</v>
      </c>
      <c r="E408" s="8">
        <v>127182631.67999999</v>
      </c>
    </row>
    <row r="409" spans="1:5" x14ac:dyDescent="0.25">
      <c r="A409" s="14" t="s">
        <v>760</v>
      </c>
      <c r="B409" s="8"/>
      <c r="C409" s="8"/>
      <c r="D409" s="8"/>
      <c r="E409" s="8"/>
    </row>
    <row r="410" spans="1:5" x14ac:dyDescent="0.25">
      <c r="A410" s="15" t="s">
        <v>74</v>
      </c>
      <c r="B410" s="8"/>
      <c r="C410" s="8">
        <v>114271320.22999999</v>
      </c>
      <c r="D410" s="8">
        <v>12911311.449999999</v>
      </c>
      <c r="E410" s="8">
        <v>127182631.67999999</v>
      </c>
    </row>
    <row r="411" spans="1:5" x14ac:dyDescent="0.25">
      <c r="A411" s="11" t="s">
        <v>644</v>
      </c>
      <c r="B411" s="8"/>
      <c r="C411" s="8"/>
      <c r="D411" s="8"/>
      <c r="E411" s="8"/>
    </row>
    <row r="412" spans="1:5" x14ac:dyDescent="0.25">
      <c r="A412" s="12" t="s">
        <v>780</v>
      </c>
      <c r="B412" s="8"/>
      <c r="C412" s="8">
        <v>110716389.91</v>
      </c>
      <c r="D412" s="8">
        <v>25361524</v>
      </c>
      <c r="E412" s="8">
        <v>136077913.91</v>
      </c>
    </row>
    <row r="413" spans="1:5" x14ac:dyDescent="0.25">
      <c r="A413" s="13" t="s">
        <v>759</v>
      </c>
      <c r="B413" s="8"/>
      <c r="C413" s="8">
        <v>110716389.91</v>
      </c>
      <c r="D413" s="8">
        <v>25361524</v>
      </c>
      <c r="E413" s="8">
        <v>136077913.91</v>
      </c>
    </row>
    <row r="414" spans="1:5" x14ac:dyDescent="0.25">
      <c r="A414" s="14" t="s">
        <v>760</v>
      </c>
      <c r="B414" s="8"/>
      <c r="C414" s="8"/>
      <c r="D414" s="8"/>
      <c r="E414" s="8"/>
    </row>
    <row r="415" spans="1:5" x14ac:dyDescent="0.25">
      <c r="A415" s="15" t="s">
        <v>74</v>
      </c>
      <c r="B415" s="8"/>
      <c r="C415" s="8">
        <v>110716389.91</v>
      </c>
      <c r="D415" s="8">
        <v>25361524</v>
      </c>
      <c r="E415" s="8">
        <v>136077913.91</v>
      </c>
    </row>
    <row r="416" spans="1:5" x14ac:dyDescent="0.25">
      <c r="A416" s="11" t="s">
        <v>645</v>
      </c>
      <c r="B416" s="8"/>
      <c r="C416" s="8"/>
      <c r="D416" s="8"/>
      <c r="E416" s="8"/>
    </row>
    <row r="417" spans="1:5" x14ac:dyDescent="0.25">
      <c r="A417" s="12" t="s">
        <v>780</v>
      </c>
      <c r="B417" s="8"/>
      <c r="C417" s="8">
        <v>77005118.159999996</v>
      </c>
      <c r="D417" s="8">
        <v>18871782.309999999</v>
      </c>
      <c r="E417" s="8">
        <v>95876900.469999999</v>
      </c>
    </row>
    <row r="418" spans="1:5" x14ac:dyDescent="0.25">
      <c r="A418" s="13" t="s">
        <v>759</v>
      </c>
      <c r="B418" s="8"/>
      <c r="C418" s="8">
        <v>77005118.159999996</v>
      </c>
      <c r="D418" s="8">
        <v>18871782.309999999</v>
      </c>
      <c r="E418" s="8">
        <v>95876900.469999999</v>
      </c>
    </row>
    <row r="419" spans="1:5" x14ac:dyDescent="0.25">
      <c r="A419" s="14" t="s">
        <v>760</v>
      </c>
      <c r="B419" s="8"/>
      <c r="C419" s="8"/>
      <c r="D419" s="8"/>
      <c r="E419" s="8"/>
    </row>
    <row r="420" spans="1:5" x14ac:dyDescent="0.25">
      <c r="A420" s="15" t="s">
        <v>74</v>
      </c>
      <c r="B420" s="8"/>
      <c r="C420" s="8">
        <v>77005118.159999996</v>
      </c>
      <c r="D420" s="8">
        <v>18871782.309999999</v>
      </c>
      <c r="E420" s="8">
        <v>95876900.469999999</v>
      </c>
    </row>
    <row r="421" spans="1:5" x14ac:dyDescent="0.25">
      <c r="A421" s="11" t="s">
        <v>646</v>
      </c>
      <c r="B421" s="8"/>
      <c r="C421" s="8"/>
      <c r="D421" s="8"/>
      <c r="E421" s="8"/>
    </row>
    <row r="422" spans="1:5" x14ac:dyDescent="0.25">
      <c r="A422" s="12" t="s">
        <v>780</v>
      </c>
      <c r="B422" s="8"/>
      <c r="C422" s="8">
        <v>123043844.88000001</v>
      </c>
      <c r="D422" s="8">
        <v>21801773.600000001</v>
      </c>
      <c r="E422" s="8">
        <v>144845618.48000002</v>
      </c>
    </row>
    <row r="423" spans="1:5" x14ac:dyDescent="0.25">
      <c r="A423" s="13" t="s">
        <v>759</v>
      </c>
      <c r="B423" s="8"/>
      <c r="C423" s="8">
        <v>123043844.88000001</v>
      </c>
      <c r="D423" s="8">
        <v>21801773.600000001</v>
      </c>
      <c r="E423" s="8">
        <v>144845618.48000002</v>
      </c>
    </row>
    <row r="424" spans="1:5" x14ac:dyDescent="0.25">
      <c r="A424" s="14" t="s">
        <v>760</v>
      </c>
      <c r="B424" s="8"/>
      <c r="C424" s="8"/>
      <c r="D424" s="8"/>
      <c r="E424" s="8"/>
    </row>
    <row r="425" spans="1:5" x14ac:dyDescent="0.25">
      <c r="A425" s="15" t="s">
        <v>74</v>
      </c>
      <c r="B425" s="8"/>
      <c r="C425" s="8">
        <v>123043844.88000001</v>
      </c>
      <c r="D425" s="8">
        <v>21801773.600000001</v>
      </c>
      <c r="E425" s="8">
        <v>144845618.48000002</v>
      </c>
    </row>
    <row r="426" spans="1:5" x14ac:dyDescent="0.25">
      <c r="A426" s="11" t="s">
        <v>647</v>
      </c>
      <c r="B426" s="8"/>
      <c r="C426" s="8"/>
      <c r="D426" s="8"/>
      <c r="E426" s="8"/>
    </row>
    <row r="427" spans="1:5" x14ac:dyDescent="0.25">
      <c r="A427" s="12" t="s">
        <v>780</v>
      </c>
      <c r="B427" s="8"/>
      <c r="C427" s="8">
        <v>118879355.39999999</v>
      </c>
      <c r="D427" s="8">
        <v>12158024.359999999</v>
      </c>
      <c r="E427" s="8">
        <v>131037379.75999999</v>
      </c>
    </row>
    <row r="428" spans="1:5" x14ac:dyDescent="0.25">
      <c r="A428" s="13" t="s">
        <v>759</v>
      </c>
      <c r="B428" s="8"/>
      <c r="C428" s="8">
        <v>118879355.39999999</v>
      </c>
      <c r="D428" s="8">
        <v>12158024.359999999</v>
      </c>
      <c r="E428" s="8">
        <v>131037379.75999999</v>
      </c>
    </row>
    <row r="429" spans="1:5" x14ac:dyDescent="0.25">
      <c r="A429" s="14" t="s">
        <v>760</v>
      </c>
      <c r="B429" s="8"/>
      <c r="C429" s="8"/>
      <c r="D429" s="8"/>
      <c r="E429" s="8"/>
    </row>
    <row r="430" spans="1:5" x14ac:dyDescent="0.25">
      <c r="A430" s="15" t="s">
        <v>74</v>
      </c>
      <c r="B430" s="8"/>
      <c r="C430" s="8">
        <v>118879355.39999999</v>
      </c>
      <c r="D430" s="8">
        <v>12158024.359999999</v>
      </c>
      <c r="E430" s="8">
        <v>131037379.75999999</v>
      </c>
    </row>
    <row r="431" spans="1:5" x14ac:dyDescent="0.25">
      <c r="A431" s="11" t="s">
        <v>648</v>
      </c>
      <c r="B431" s="8"/>
      <c r="C431" s="8"/>
      <c r="D431" s="8"/>
      <c r="E431" s="8"/>
    </row>
    <row r="432" spans="1:5" x14ac:dyDescent="0.25">
      <c r="A432" s="12" t="s">
        <v>780</v>
      </c>
      <c r="B432" s="8"/>
      <c r="C432" s="8">
        <v>33589476.700000003</v>
      </c>
      <c r="D432" s="8">
        <v>10620974.52</v>
      </c>
      <c r="E432" s="8">
        <v>44210451.219999999</v>
      </c>
    </row>
    <row r="433" spans="1:5" x14ac:dyDescent="0.25">
      <c r="A433" s="13" t="s">
        <v>759</v>
      </c>
      <c r="B433" s="8"/>
      <c r="C433" s="8">
        <v>33589476.700000003</v>
      </c>
      <c r="D433" s="8">
        <v>10620974.52</v>
      </c>
      <c r="E433" s="8">
        <v>44210451.219999999</v>
      </c>
    </row>
    <row r="434" spans="1:5" x14ac:dyDescent="0.25">
      <c r="A434" s="14" t="s">
        <v>760</v>
      </c>
      <c r="B434" s="8"/>
      <c r="C434" s="8"/>
      <c r="D434" s="8"/>
      <c r="E434" s="8"/>
    </row>
    <row r="435" spans="1:5" x14ac:dyDescent="0.25">
      <c r="A435" s="15" t="s">
        <v>74</v>
      </c>
      <c r="B435" s="8"/>
      <c r="C435" s="8">
        <v>33589476.700000003</v>
      </c>
      <c r="D435" s="8">
        <v>10620974.52</v>
      </c>
      <c r="E435" s="8">
        <v>44210451.219999999</v>
      </c>
    </row>
    <row r="436" spans="1:5" x14ac:dyDescent="0.25">
      <c r="A436" s="11" t="s">
        <v>649</v>
      </c>
      <c r="B436" s="8"/>
      <c r="C436" s="8"/>
      <c r="D436" s="8"/>
      <c r="E436" s="8"/>
    </row>
    <row r="437" spans="1:5" x14ac:dyDescent="0.25">
      <c r="A437" s="12" t="s">
        <v>780</v>
      </c>
      <c r="B437" s="8"/>
      <c r="C437" s="8">
        <v>82238082.270000011</v>
      </c>
      <c r="D437" s="8">
        <v>35014966.119999997</v>
      </c>
      <c r="E437" s="8">
        <v>117253048.39000002</v>
      </c>
    </row>
    <row r="438" spans="1:5" x14ac:dyDescent="0.25">
      <c r="A438" s="13" t="s">
        <v>759</v>
      </c>
      <c r="B438" s="8"/>
      <c r="C438" s="8">
        <v>82238082.270000011</v>
      </c>
      <c r="D438" s="8">
        <v>35014966.119999997</v>
      </c>
      <c r="E438" s="8">
        <v>117253048.39000002</v>
      </c>
    </row>
    <row r="439" spans="1:5" x14ac:dyDescent="0.25">
      <c r="A439" s="14" t="s">
        <v>760</v>
      </c>
      <c r="B439" s="8"/>
      <c r="C439" s="8"/>
      <c r="D439" s="8"/>
      <c r="E439" s="8"/>
    </row>
    <row r="440" spans="1:5" x14ac:dyDescent="0.25">
      <c r="A440" s="15" t="s">
        <v>74</v>
      </c>
      <c r="B440" s="8"/>
      <c r="C440" s="8">
        <v>82238082.270000011</v>
      </c>
      <c r="D440" s="8">
        <v>35014966.119999997</v>
      </c>
      <c r="E440" s="8">
        <v>117253048.39000002</v>
      </c>
    </row>
    <row r="441" spans="1:5" x14ac:dyDescent="0.25">
      <c r="A441" s="11" t="s">
        <v>650</v>
      </c>
      <c r="B441" s="8"/>
      <c r="C441" s="8"/>
      <c r="D441" s="8"/>
      <c r="E441" s="8"/>
    </row>
    <row r="442" spans="1:5" x14ac:dyDescent="0.25">
      <c r="A442" s="12" t="s">
        <v>780</v>
      </c>
      <c r="B442" s="8"/>
      <c r="C442" s="8">
        <v>124385912.45000002</v>
      </c>
      <c r="D442" s="8">
        <v>28997318.800000001</v>
      </c>
      <c r="E442" s="8">
        <v>153383231.25000003</v>
      </c>
    </row>
    <row r="443" spans="1:5" x14ac:dyDescent="0.25">
      <c r="A443" s="13" t="s">
        <v>759</v>
      </c>
      <c r="B443" s="8"/>
      <c r="C443" s="8">
        <v>124385912.45000002</v>
      </c>
      <c r="D443" s="8">
        <v>28997318.800000001</v>
      </c>
      <c r="E443" s="8">
        <v>153383231.25000003</v>
      </c>
    </row>
    <row r="444" spans="1:5" x14ac:dyDescent="0.25">
      <c r="A444" s="14" t="s">
        <v>760</v>
      </c>
      <c r="B444" s="8"/>
      <c r="C444" s="8"/>
      <c r="D444" s="8"/>
      <c r="E444" s="8"/>
    </row>
    <row r="445" spans="1:5" x14ac:dyDescent="0.25">
      <c r="A445" s="15" t="s">
        <v>74</v>
      </c>
      <c r="B445" s="8"/>
      <c r="C445" s="8">
        <v>124385912.45000002</v>
      </c>
      <c r="D445" s="8">
        <v>28997318.800000001</v>
      </c>
      <c r="E445" s="8">
        <v>153383231.25000003</v>
      </c>
    </row>
    <row r="446" spans="1:5" x14ac:dyDescent="0.25">
      <c r="A446" s="11" t="s">
        <v>651</v>
      </c>
      <c r="B446" s="8"/>
      <c r="C446" s="8"/>
      <c r="D446" s="8"/>
      <c r="E446" s="8"/>
    </row>
    <row r="447" spans="1:5" x14ac:dyDescent="0.25">
      <c r="A447" s="12" t="s">
        <v>780</v>
      </c>
      <c r="B447" s="8"/>
      <c r="C447" s="8">
        <v>126977937.28</v>
      </c>
      <c r="D447" s="8">
        <v>36850764.119999997</v>
      </c>
      <c r="E447" s="8">
        <v>163828701.40000001</v>
      </c>
    </row>
    <row r="448" spans="1:5" x14ac:dyDescent="0.25">
      <c r="A448" s="13" t="s">
        <v>759</v>
      </c>
      <c r="B448" s="8"/>
      <c r="C448" s="8">
        <v>126977937.28</v>
      </c>
      <c r="D448" s="8">
        <v>36850764.119999997</v>
      </c>
      <c r="E448" s="8">
        <v>163828701.40000001</v>
      </c>
    </row>
    <row r="449" spans="1:5" x14ac:dyDescent="0.25">
      <c r="A449" s="14" t="s">
        <v>760</v>
      </c>
      <c r="B449" s="8"/>
      <c r="C449" s="8"/>
      <c r="D449" s="8"/>
      <c r="E449" s="8"/>
    </row>
    <row r="450" spans="1:5" x14ac:dyDescent="0.25">
      <c r="A450" s="15" t="s">
        <v>74</v>
      </c>
      <c r="B450" s="8"/>
      <c r="C450" s="8">
        <v>126977937.28</v>
      </c>
      <c r="D450" s="8">
        <v>36850764.119999997</v>
      </c>
      <c r="E450" s="8">
        <v>163828701.40000001</v>
      </c>
    </row>
    <row r="451" spans="1:5" x14ac:dyDescent="0.25">
      <c r="A451" s="11" t="s">
        <v>652</v>
      </c>
      <c r="B451" s="8"/>
      <c r="C451" s="8"/>
      <c r="D451" s="8"/>
      <c r="E451" s="8"/>
    </row>
    <row r="452" spans="1:5" x14ac:dyDescent="0.25">
      <c r="A452" s="12" t="s">
        <v>780</v>
      </c>
      <c r="B452" s="8"/>
      <c r="C452" s="8">
        <v>35089878.809999995</v>
      </c>
      <c r="D452" s="8">
        <v>9779948.1899999995</v>
      </c>
      <c r="E452" s="8">
        <v>44869826.999999993</v>
      </c>
    </row>
    <row r="453" spans="1:5" x14ac:dyDescent="0.25">
      <c r="A453" s="13" t="s">
        <v>759</v>
      </c>
      <c r="B453" s="8"/>
      <c r="C453" s="8">
        <v>35089878.809999995</v>
      </c>
      <c r="D453" s="8">
        <v>9779948.1899999995</v>
      </c>
      <c r="E453" s="8">
        <v>44869826.999999993</v>
      </c>
    </row>
    <row r="454" spans="1:5" x14ac:dyDescent="0.25">
      <c r="A454" s="14" t="s">
        <v>760</v>
      </c>
      <c r="B454" s="8"/>
      <c r="C454" s="8"/>
      <c r="D454" s="8"/>
      <c r="E454" s="8"/>
    </row>
    <row r="455" spans="1:5" x14ac:dyDescent="0.25">
      <c r="A455" s="15" t="s">
        <v>74</v>
      </c>
      <c r="B455" s="8"/>
      <c r="C455" s="8">
        <v>35089878.809999995</v>
      </c>
      <c r="D455" s="8">
        <v>9779948.1899999995</v>
      </c>
      <c r="E455" s="8">
        <v>44869826.999999993</v>
      </c>
    </row>
    <row r="456" spans="1:5" x14ac:dyDescent="0.25">
      <c r="A456" s="11" t="s">
        <v>653</v>
      </c>
      <c r="B456" s="8"/>
      <c r="C456" s="8"/>
      <c r="D456" s="8"/>
      <c r="E456" s="8"/>
    </row>
    <row r="457" spans="1:5" x14ac:dyDescent="0.25">
      <c r="A457" s="12" t="s">
        <v>780</v>
      </c>
      <c r="B457" s="8"/>
      <c r="C457" s="8">
        <v>59884795.859999999</v>
      </c>
      <c r="D457" s="8">
        <v>29672903</v>
      </c>
      <c r="E457" s="8">
        <v>89557698.859999999</v>
      </c>
    </row>
    <row r="458" spans="1:5" x14ac:dyDescent="0.25">
      <c r="A458" s="13" t="s">
        <v>759</v>
      </c>
      <c r="B458" s="8"/>
      <c r="C458" s="8">
        <v>59884795.859999999</v>
      </c>
      <c r="D458" s="8">
        <v>29672903</v>
      </c>
      <c r="E458" s="8">
        <v>89557698.859999999</v>
      </c>
    </row>
    <row r="459" spans="1:5" x14ac:dyDescent="0.25">
      <c r="A459" s="14" t="s">
        <v>760</v>
      </c>
      <c r="B459" s="8"/>
      <c r="C459" s="8"/>
      <c r="D459" s="8"/>
      <c r="E459" s="8"/>
    </row>
    <row r="460" spans="1:5" x14ac:dyDescent="0.25">
      <c r="A460" s="15" t="s">
        <v>74</v>
      </c>
      <c r="B460" s="8"/>
      <c r="C460" s="8">
        <v>59884795.859999999</v>
      </c>
      <c r="D460" s="8">
        <v>29672903</v>
      </c>
      <c r="E460" s="8">
        <v>89557698.859999999</v>
      </c>
    </row>
    <row r="461" spans="1:5" x14ac:dyDescent="0.25">
      <c r="A461" s="11" t="s">
        <v>654</v>
      </c>
      <c r="B461" s="8"/>
      <c r="C461" s="8"/>
      <c r="D461" s="8"/>
      <c r="E461" s="8"/>
    </row>
    <row r="462" spans="1:5" x14ac:dyDescent="0.25">
      <c r="A462" s="12" t="s">
        <v>780</v>
      </c>
      <c r="B462" s="8"/>
      <c r="C462" s="8">
        <v>41059600.509999998</v>
      </c>
      <c r="D462" s="8">
        <v>6183437.0599999996</v>
      </c>
      <c r="E462" s="8">
        <v>47243037.57</v>
      </c>
    </row>
    <row r="463" spans="1:5" x14ac:dyDescent="0.25">
      <c r="A463" s="13" t="s">
        <v>759</v>
      </c>
      <c r="B463" s="8"/>
      <c r="C463" s="8">
        <v>41059600.509999998</v>
      </c>
      <c r="D463" s="8">
        <v>6183437.0599999996</v>
      </c>
      <c r="E463" s="8">
        <v>47243037.57</v>
      </c>
    </row>
    <row r="464" spans="1:5" x14ac:dyDescent="0.25">
      <c r="A464" s="14" t="s">
        <v>760</v>
      </c>
      <c r="B464" s="8"/>
      <c r="C464" s="8"/>
      <c r="D464" s="8"/>
      <c r="E464" s="8"/>
    </row>
    <row r="465" spans="1:5" x14ac:dyDescent="0.25">
      <c r="A465" s="15" t="s">
        <v>74</v>
      </c>
      <c r="B465" s="8"/>
      <c r="C465" s="8">
        <v>41059600.509999998</v>
      </c>
      <c r="D465" s="8">
        <v>6183437.0599999996</v>
      </c>
      <c r="E465" s="8">
        <v>47243037.57</v>
      </c>
    </row>
    <row r="466" spans="1:5" x14ac:dyDescent="0.25">
      <c r="A466" s="11" t="s">
        <v>655</v>
      </c>
      <c r="B466" s="8"/>
      <c r="C466" s="8"/>
      <c r="D466" s="8"/>
      <c r="E466" s="8"/>
    </row>
    <row r="467" spans="1:5" x14ac:dyDescent="0.25">
      <c r="A467" s="12" t="s">
        <v>780</v>
      </c>
      <c r="B467" s="8"/>
      <c r="C467" s="8">
        <v>31796295.27</v>
      </c>
      <c r="D467" s="8">
        <v>3802438.67</v>
      </c>
      <c r="E467" s="8">
        <v>35598733.939999998</v>
      </c>
    </row>
    <row r="468" spans="1:5" x14ac:dyDescent="0.25">
      <c r="A468" s="13" t="s">
        <v>759</v>
      </c>
      <c r="B468" s="8"/>
      <c r="C468" s="8">
        <v>31796295.27</v>
      </c>
      <c r="D468" s="8">
        <v>3802438.67</v>
      </c>
      <c r="E468" s="8">
        <v>35598733.939999998</v>
      </c>
    </row>
    <row r="469" spans="1:5" x14ac:dyDescent="0.25">
      <c r="A469" s="14" t="s">
        <v>760</v>
      </c>
      <c r="B469" s="8"/>
      <c r="C469" s="8"/>
      <c r="D469" s="8"/>
      <c r="E469" s="8"/>
    </row>
    <row r="470" spans="1:5" x14ac:dyDescent="0.25">
      <c r="A470" s="15" t="s">
        <v>74</v>
      </c>
      <c r="B470" s="8"/>
      <c r="C470" s="8">
        <v>31796295.27</v>
      </c>
      <c r="D470" s="8">
        <v>3802438.67</v>
      </c>
      <c r="E470" s="8">
        <v>35598733.939999998</v>
      </c>
    </row>
    <row r="471" spans="1:5" x14ac:dyDescent="0.25">
      <c r="A471" s="11" t="s">
        <v>656</v>
      </c>
      <c r="B471" s="8"/>
      <c r="C471" s="8"/>
      <c r="D471" s="8"/>
      <c r="E471" s="8"/>
    </row>
    <row r="472" spans="1:5" x14ac:dyDescent="0.25">
      <c r="A472" s="12" t="s">
        <v>780</v>
      </c>
      <c r="B472" s="8"/>
      <c r="C472" s="8">
        <v>38000410.260000005</v>
      </c>
      <c r="D472" s="8">
        <v>2566569.09</v>
      </c>
      <c r="E472" s="8">
        <v>40566979.350000009</v>
      </c>
    </row>
    <row r="473" spans="1:5" x14ac:dyDescent="0.25">
      <c r="A473" s="13" t="s">
        <v>759</v>
      </c>
      <c r="B473" s="8"/>
      <c r="C473" s="8">
        <v>38000410.260000005</v>
      </c>
      <c r="D473" s="8">
        <v>2566569.09</v>
      </c>
      <c r="E473" s="8">
        <v>40566979.350000009</v>
      </c>
    </row>
    <row r="474" spans="1:5" x14ac:dyDescent="0.25">
      <c r="A474" s="14" t="s">
        <v>760</v>
      </c>
      <c r="B474" s="8"/>
      <c r="C474" s="8"/>
      <c r="D474" s="8"/>
      <c r="E474" s="8"/>
    </row>
    <row r="475" spans="1:5" x14ac:dyDescent="0.25">
      <c r="A475" s="15" t="s">
        <v>74</v>
      </c>
      <c r="B475" s="8"/>
      <c r="C475" s="8">
        <v>38000410.260000005</v>
      </c>
      <c r="D475" s="8">
        <v>2566569.09</v>
      </c>
      <c r="E475" s="8">
        <v>40566979.350000009</v>
      </c>
    </row>
    <row r="476" spans="1:5" x14ac:dyDescent="0.25">
      <c r="A476" s="11" t="s">
        <v>657</v>
      </c>
      <c r="B476" s="8"/>
      <c r="C476" s="8"/>
      <c r="D476" s="8"/>
      <c r="E476" s="8"/>
    </row>
    <row r="477" spans="1:5" x14ac:dyDescent="0.25">
      <c r="A477" s="12" t="s">
        <v>780</v>
      </c>
      <c r="B477" s="8"/>
      <c r="C477" s="8">
        <v>42669228.650000006</v>
      </c>
      <c r="D477" s="8">
        <v>4281793.0999999996</v>
      </c>
      <c r="E477" s="8">
        <v>46951021.750000007</v>
      </c>
    </row>
    <row r="478" spans="1:5" x14ac:dyDescent="0.25">
      <c r="A478" s="13" t="s">
        <v>759</v>
      </c>
      <c r="B478" s="8"/>
      <c r="C478" s="8">
        <v>42669228.650000006</v>
      </c>
      <c r="D478" s="8">
        <v>4281793.0999999996</v>
      </c>
      <c r="E478" s="8">
        <v>46951021.750000007</v>
      </c>
    </row>
    <row r="479" spans="1:5" x14ac:dyDescent="0.25">
      <c r="A479" s="14" t="s">
        <v>760</v>
      </c>
      <c r="B479" s="8"/>
      <c r="C479" s="8"/>
      <c r="D479" s="8"/>
      <c r="E479" s="8"/>
    </row>
    <row r="480" spans="1:5" x14ac:dyDescent="0.25">
      <c r="A480" s="15" t="s">
        <v>74</v>
      </c>
      <c r="B480" s="8"/>
      <c r="C480" s="8">
        <v>42669228.650000006</v>
      </c>
      <c r="D480" s="8">
        <v>4281793.0999999996</v>
      </c>
      <c r="E480" s="8">
        <v>46951021.750000007</v>
      </c>
    </row>
    <row r="481" spans="1:5" x14ac:dyDescent="0.25">
      <c r="A481" s="11" t="s">
        <v>658</v>
      </c>
      <c r="B481" s="8"/>
      <c r="C481" s="8"/>
      <c r="D481" s="8"/>
      <c r="E481" s="8"/>
    </row>
    <row r="482" spans="1:5" x14ac:dyDescent="0.25">
      <c r="A482" s="12" t="s">
        <v>780</v>
      </c>
      <c r="B482" s="8"/>
      <c r="C482" s="8">
        <v>10730799.799999999</v>
      </c>
      <c r="D482" s="8">
        <v>3671838.25</v>
      </c>
      <c r="E482" s="8">
        <v>14402638.049999999</v>
      </c>
    </row>
    <row r="483" spans="1:5" x14ac:dyDescent="0.25">
      <c r="A483" s="13" t="s">
        <v>759</v>
      </c>
      <c r="B483" s="8"/>
      <c r="C483" s="8">
        <v>10730799.799999999</v>
      </c>
      <c r="D483" s="8">
        <v>3671838.25</v>
      </c>
      <c r="E483" s="8">
        <v>14402638.049999999</v>
      </c>
    </row>
    <row r="484" spans="1:5" x14ac:dyDescent="0.25">
      <c r="A484" s="14" t="s">
        <v>760</v>
      </c>
      <c r="B484" s="8"/>
      <c r="C484" s="8"/>
      <c r="D484" s="8"/>
      <c r="E484" s="8"/>
    </row>
    <row r="485" spans="1:5" x14ac:dyDescent="0.25">
      <c r="A485" s="15" t="s">
        <v>74</v>
      </c>
      <c r="B485" s="8"/>
      <c r="C485" s="8">
        <v>10730799.799999999</v>
      </c>
      <c r="D485" s="8">
        <v>3671838.25</v>
      </c>
      <c r="E485" s="8">
        <v>14402638.049999999</v>
      </c>
    </row>
    <row r="486" spans="1:5" x14ac:dyDescent="0.25">
      <c r="A486" s="11" t="s">
        <v>659</v>
      </c>
      <c r="B486" s="8"/>
      <c r="C486" s="8"/>
      <c r="D486" s="8"/>
      <c r="E486" s="8"/>
    </row>
    <row r="487" spans="1:5" x14ac:dyDescent="0.25">
      <c r="A487" s="12" t="s">
        <v>780</v>
      </c>
      <c r="B487" s="8"/>
      <c r="C487" s="8">
        <v>13274785.540000001</v>
      </c>
      <c r="D487" s="8">
        <v>2329688.2999999998</v>
      </c>
      <c r="E487" s="8">
        <v>15604473.84</v>
      </c>
    </row>
    <row r="488" spans="1:5" x14ac:dyDescent="0.25">
      <c r="A488" s="13" t="s">
        <v>759</v>
      </c>
      <c r="B488" s="8"/>
      <c r="C488" s="8">
        <v>13274785.540000001</v>
      </c>
      <c r="D488" s="8">
        <v>2329688.2999999998</v>
      </c>
      <c r="E488" s="8">
        <v>15604473.84</v>
      </c>
    </row>
    <row r="489" spans="1:5" x14ac:dyDescent="0.25">
      <c r="A489" s="14" t="s">
        <v>760</v>
      </c>
      <c r="B489" s="8"/>
      <c r="C489" s="8"/>
      <c r="D489" s="8"/>
      <c r="E489" s="8"/>
    </row>
    <row r="490" spans="1:5" x14ac:dyDescent="0.25">
      <c r="A490" s="15" t="s">
        <v>74</v>
      </c>
      <c r="B490" s="8"/>
      <c r="C490" s="8">
        <v>13274785.540000001</v>
      </c>
      <c r="D490" s="8">
        <v>2329688.2999999998</v>
      </c>
      <c r="E490" s="8">
        <v>15604473.84</v>
      </c>
    </row>
    <row r="491" spans="1:5" x14ac:dyDescent="0.25">
      <c r="A491" s="11" t="s">
        <v>660</v>
      </c>
      <c r="B491" s="8"/>
      <c r="C491" s="8"/>
      <c r="D491" s="8"/>
      <c r="E491" s="8"/>
    </row>
    <row r="492" spans="1:5" x14ac:dyDescent="0.25">
      <c r="A492" s="12" t="s">
        <v>780</v>
      </c>
      <c r="B492" s="8"/>
      <c r="C492" s="8">
        <v>37843000.979999997</v>
      </c>
      <c r="D492" s="8">
        <v>4448853.8600000003</v>
      </c>
      <c r="E492" s="8">
        <v>42291854.839999996</v>
      </c>
    </row>
    <row r="493" spans="1:5" x14ac:dyDescent="0.25">
      <c r="A493" s="13" t="s">
        <v>759</v>
      </c>
      <c r="B493" s="8"/>
      <c r="C493" s="8">
        <v>37843000.979999997</v>
      </c>
      <c r="D493" s="8">
        <v>4448853.8600000003</v>
      </c>
      <c r="E493" s="8">
        <v>42291854.839999996</v>
      </c>
    </row>
    <row r="494" spans="1:5" x14ac:dyDescent="0.25">
      <c r="A494" s="14" t="s">
        <v>760</v>
      </c>
      <c r="B494" s="8"/>
      <c r="C494" s="8"/>
      <c r="D494" s="8"/>
      <c r="E494" s="8"/>
    </row>
    <row r="495" spans="1:5" x14ac:dyDescent="0.25">
      <c r="A495" s="15" t="s">
        <v>74</v>
      </c>
      <c r="B495" s="8"/>
      <c r="C495" s="8">
        <v>37843000.979999997</v>
      </c>
      <c r="D495" s="8">
        <v>4448853.8600000003</v>
      </c>
      <c r="E495" s="8">
        <v>42291854.839999996</v>
      </c>
    </row>
    <row r="496" spans="1:5" x14ac:dyDescent="0.25">
      <c r="A496" s="11" t="s">
        <v>661</v>
      </c>
      <c r="B496" s="8"/>
      <c r="C496" s="8"/>
      <c r="D496" s="8"/>
      <c r="E496" s="8"/>
    </row>
    <row r="497" spans="1:5" x14ac:dyDescent="0.25">
      <c r="A497" s="12" t="s">
        <v>780</v>
      </c>
      <c r="B497" s="8"/>
      <c r="C497" s="8">
        <v>37649761.409999996</v>
      </c>
      <c r="D497" s="8">
        <v>4905701.6500000004</v>
      </c>
      <c r="E497" s="8">
        <v>42555463.059999995</v>
      </c>
    </row>
    <row r="498" spans="1:5" x14ac:dyDescent="0.25">
      <c r="A498" s="13" t="s">
        <v>759</v>
      </c>
      <c r="B498" s="8"/>
      <c r="C498" s="8">
        <v>37649761.409999996</v>
      </c>
      <c r="D498" s="8">
        <v>4905701.6500000004</v>
      </c>
      <c r="E498" s="8">
        <v>42555463.059999995</v>
      </c>
    </row>
    <row r="499" spans="1:5" x14ac:dyDescent="0.25">
      <c r="A499" s="14" t="s">
        <v>760</v>
      </c>
      <c r="B499" s="8"/>
      <c r="C499" s="8"/>
      <c r="D499" s="8"/>
      <c r="E499" s="8"/>
    </row>
    <row r="500" spans="1:5" x14ac:dyDescent="0.25">
      <c r="A500" s="15" t="s">
        <v>74</v>
      </c>
      <c r="B500" s="8"/>
      <c r="C500" s="8">
        <v>37649761.409999996</v>
      </c>
      <c r="D500" s="8">
        <v>4905701.6500000004</v>
      </c>
      <c r="E500" s="8">
        <v>42555463.059999995</v>
      </c>
    </row>
    <row r="501" spans="1:5" x14ac:dyDescent="0.25">
      <c r="A501" s="11" t="s">
        <v>662</v>
      </c>
      <c r="B501" s="8"/>
      <c r="C501" s="8"/>
      <c r="D501" s="8"/>
      <c r="E501" s="8"/>
    </row>
    <row r="502" spans="1:5" x14ac:dyDescent="0.25">
      <c r="A502" s="12" t="s">
        <v>780</v>
      </c>
      <c r="B502" s="8"/>
      <c r="C502" s="8">
        <v>42919689.549999997</v>
      </c>
      <c r="D502" s="8">
        <v>4105030.03</v>
      </c>
      <c r="E502" s="8">
        <v>47024719.579999998</v>
      </c>
    </row>
    <row r="503" spans="1:5" x14ac:dyDescent="0.25">
      <c r="A503" s="13" t="s">
        <v>759</v>
      </c>
      <c r="B503" s="8"/>
      <c r="C503" s="8">
        <v>42919689.549999997</v>
      </c>
      <c r="D503" s="8">
        <v>4105030.03</v>
      </c>
      <c r="E503" s="8">
        <v>47024719.579999998</v>
      </c>
    </row>
    <row r="504" spans="1:5" x14ac:dyDescent="0.25">
      <c r="A504" s="14" t="s">
        <v>760</v>
      </c>
      <c r="B504" s="8"/>
      <c r="C504" s="8"/>
      <c r="D504" s="8"/>
      <c r="E504" s="8"/>
    </row>
    <row r="505" spans="1:5" x14ac:dyDescent="0.25">
      <c r="A505" s="15" t="s">
        <v>74</v>
      </c>
      <c r="B505" s="8"/>
      <c r="C505" s="8">
        <v>42919689.549999997</v>
      </c>
      <c r="D505" s="8">
        <v>4105030.03</v>
      </c>
      <c r="E505" s="8">
        <v>47024719.579999998</v>
      </c>
    </row>
    <row r="506" spans="1:5" x14ac:dyDescent="0.25">
      <c r="A506" s="11" t="s">
        <v>663</v>
      </c>
      <c r="B506" s="8"/>
      <c r="C506" s="8"/>
      <c r="D506" s="8"/>
      <c r="E506" s="8"/>
    </row>
    <row r="507" spans="1:5" x14ac:dyDescent="0.25">
      <c r="A507" s="12" t="s">
        <v>780</v>
      </c>
      <c r="B507" s="8"/>
      <c r="C507" s="8">
        <v>28669084.82</v>
      </c>
      <c r="D507" s="8">
        <v>8871822.8499999996</v>
      </c>
      <c r="E507" s="8">
        <v>37540907.670000002</v>
      </c>
    </row>
    <row r="508" spans="1:5" x14ac:dyDescent="0.25">
      <c r="A508" s="13" t="s">
        <v>759</v>
      </c>
      <c r="B508" s="8"/>
      <c r="C508" s="8">
        <v>28669084.82</v>
      </c>
      <c r="D508" s="8">
        <v>8871822.8499999996</v>
      </c>
      <c r="E508" s="8">
        <v>37540907.670000002</v>
      </c>
    </row>
    <row r="509" spans="1:5" x14ac:dyDescent="0.25">
      <c r="A509" s="14" t="s">
        <v>760</v>
      </c>
      <c r="B509" s="8"/>
      <c r="C509" s="8"/>
      <c r="D509" s="8"/>
      <c r="E509" s="8"/>
    </row>
    <row r="510" spans="1:5" x14ac:dyDescent="0.25">
      <c r="A510" s="15" t="s">
        <v>74</v>
      </c>
      <c r="B510" s="8"/>
      <c r="C510" s="8">
        <v>28669084.82</v>
      </c>
      <c r="D510" s="8">
        <v>8871822.8499999996</v>
      </c>
      <c r="E510" s="8">
        <v>37540907.670000002</v>
      </c>
    </row>
    <row r="511" spans="1:5" x14ac:dyDescent="0.25">
      <c r="A511" s="11" t="s">
        <v>664</v>
      </c>
      <c r="B511" s="8"/>
      <c r="C511" s="8"/>
      <c r="D511" s="8"/>
      <c r="E511" s="8"/>
    </row>
    <row r="512" spans="1:5" x14ac:dyDescent="0.25">
      <c r="A512" s="12" t="s">
        <v>780</v>
      </c>
      <c r="B512" s="8"/>
      <c r="C512" s="8">
        <v>37769292.080000006</v>
      </c>
      <c r="D512" s="8">
        <v>6571953.2599999998</v>
      </c>
      <c r="E512" s="8">
        <v>44341245.340000004</v>
      </c>
    </row>
    <row r="513" spans="1:5" x14ac:dyDescent="0.25">
      <c r="A513" s="13" t="s">
        <v>759</v>
      </c>
      <c r="B513" s="8"/>
      <c r="C513" s="8">
        <v>37769292.080000006</v>
      </c>
      <c r="D513" s="8">
        <v>6571953.2599999998</v>
      </c>
      <c r="E513" s="8">
        <v>44341245.340000004</v>
      </c>
    </row>
    <row r="514" spans="1:5" x14ac:dyDescent="0.25">
      <c r="A514" s="14" t="s">
        <v>760</v>
      </c>
      <c r="B514" s="8"/>
      <c r="C514" s="8"/>
      <c r="D514" s="8"/>
      <c r="E514" s="8"/>
    </row>
    <row r="515" spans="1:5" x14ac:dyDescent="0.25">
      <c r="A515" s="15" t="s">
        <v>74</v>
      </c>
      <c r="B515" s="8"/>
      <c r="C515" s="8">
        <v>37769292.080000006</v>
      </c>
      <c r="D515" s="8">
        <v>6571953.2599999998</v>
      </c>
      <c r="E515" s="8">
        <v>44341245.340000004</v>
      </c>
    </row>
    <row r="516" spans="1:5" x14ac:dyDescent="0.25">
      <c r="A516" s="11" t="s">
        <v>665</v>
      </c>
      <c r="B516" s="8"/>
      <c r="C516" s="8"/>
      <c r="D516" s="8"/>
      <c r="E516" s="8"/>
    </row>
    <row r="517" spans="1:5" x14ac:dyDescent="0.25">
      <c r="A517" s="12" t="s">
        <v>780</v>
      </c>
      <c r="B517" s="8"/>
      <c r="C517" s="8">
        <v>31074074.809999999</v>
      </c>
      <c r="D517" s="8">
        <v>4729592.79</v>
      </c>
      <c r="E517" s="8">
        <v>35803667.600000001</v>
      </c>
    </row>
    <row r="518" spans="1:5" x14ac:dyDescent="0.25">
      <c r="A518" s="13" t="s">
        <v>759</v>
      </c>
      <c r="B518" s="8"/>
      <c r="C518" s="8">
        <v>31074074.809999999</v>
      </c>
      <c r="D518" s="8">
        <v>4729592.79</v>
      </c>
      <c r="E518" s="8">
        <v>35803667.600000001</v>
      </c>
    </row>
    <row r="519" spans="1:5" x14ac:dyDescent="0.25">
      <c r="A519" s="14" t="s">
        <v>760</v>
      </c>
      <c r="B519" s="8"/>
      <c r="C519" s="8"/>
      <c r="D519" s="8"/>
      <c r="E519" s="8"/>
    </row>
    <row r="520" spans="1:5" x14ac:dyDescent="0.25">
      <c r="A520" s="15" t="s">
        <v>74</v>
      </c>
      <c r="B520" s="8"/>
      <c r="C520" s="8">
        <v>31074074.809999999</v>
      </c>
      <c r="D520" s="8">
        <v>4729592.79</v>
      </c>
      <c r="E520" s="8">
        <v>35803667.600000001</v>
      </c>
    </row>
    <row r="521" spans="1:5" x14ac:dyDescent="0.25">
      <c r="A521" s="11" t="s">
        <v>666</v>
      </c>
      <c r="B521" s="8"/>
      <c r="C521" s="8"/>
      <c r="D521" s="8"/>
      <c r="E521" s="8"/>
    </row>
    <row r="522" spans="1:5" x14ac:dyDescent="0.25">
      <c r="A522" s="12" t="s">
        <v>780</v>
      </c>
      <c r="B522" s="8"/>
      <c r="C522" s="8">
        <v>22103249.210000005</v>
      </c>
      <c r="D522" s="8">
        <v>2780473.73</v>
      </c>
      <c r="E522" s="8">
        <v>24883722.940000005</v>
      </c>
    </row>
    <row r="523" spans="1:5" x14ac:dyDescent="0.25">
      <c r="A523" s="13" t="s">
        <v>759</v>
      </c>
      <c r="B523" s="8"/>
      <c r="C523" s="8">
        <v>22103249.210000005</v>
      </c>
      <c r="D523" s="8">
        <v>2780473.73</v>
      </c>
      <c r="E523" s="8">
        <v>24883722.940000005</v>
      </c>
    </row>
    <row r="524" spans="1:5" x14ac:dyDescent="0.25">
      <c r="A524" s="14" t="s">
        <v>760</v>
      </c>
      <c r="B524" s="8"/>
      <c r="C524" s="8"/>
      <c r="D524" s="8"/>
      <c r="E524" s="8"/>
    </row>
    <row r="525" spans="1:5" x14ac:dyDescent="0.25">
      <c r="A525" s="15" t="s">
        <v>74</v>
      </c>
      <c r="B525" s="8"/>
      <c r="C525" s="8">
        <v>22103249.210000005</v>
      </c>
      <c r="D525" s="8">
        <v>2780473.73</v>
      </c>
      <c r="E525" s="8">
        <v>24883722.940000005</v>
      </c>
    </row>
    <row r="526" spans="1:5" x14ac:dyDescent="0.25">
      <c r="A526" s="11" t="s">
        <v>667</v>
      </c>
      <c r="B526" s="8"/>
      <c r="C526" s="8"/>
      <c r="D526" s="8"/>
      <c r="E526" s="8"/>
    </row>
    <row r="527" spans="1:5" x14ac:dyDescent="0.25">
      <c r="A527" s="12" t="s">
        <v>780</v>
      </c>
      <c r="B527" s="8"/>
      <c r="C527" s="8">
        <v>26185986.859999999</v>
      </c>
      <c r="D527" s="8">
        <v>14312287.060000001</v>
      </c>
      <c r="E527" s="8">
        <v>40498273.920000002</v>
      </c>
    </row>
    <row r="528" spans="1:5" x14ac:dyDescent="0.25">
      <c r="A528" s="13" t="s">
        <v>759</v>
      </c>
      <c r="B528" s="8"/>
      <c r="C528" s="8">
        <v>26185986.859999999</v>
      </c>
      <c r="D528" s="8">
        <v>14312287.060000001</v>
      </c>
      <c r="E528" s="8">
        <v>40498273.920000002</v>
      </c>
    </row>
    <row r="529" spans="1:5" x14ac:dyDescent="0.25">
      <c r="A529" s="14" t="s">
        <v>760</v>
      </c>
      <c r="B529" s="8"/>
      <c r="C529" s="8"/>
      <c r="D529" s="8"/>
      <c r="E529" s="8"/>
    </row>
    <row r="530" spans="1:5" x14ac:dyDescent="0.25">
      <c r="A530" s="15" t="s">
        <v>74</v>
      </c>
      <c r="B530" s="8"/>
      <c r="C530" s="8">
        <v>26185986.859999999</v>
      </c>
      <c r="D530" s="8">
        <v>14312287.060000001</v>
      </c>
      <c r="E530" s="8">
        <v>40498273.920000002</v>
      </c>
    </row>
    <row r="531" spans="1:5" x14ac:dyDescent="0.25">
      <c r="A531" s="11" t="s">
        <v>668</v>
      </c>
      <c r="B531" s="8"/>
      <c r="C531" s="8"/>
      <c r="D531" s="8"/>
      <c r="E531" s="8"/>
    </row>
    <row r="532" spans="1:5" x14ac:dyDescent="0.25">
      <c r="A532" s="12" t="s">
        <v>780</v>
      </c>
      <c r="B532" s="8"/>
      <c r="C532" s="8">
        <v>30766167.380000003</v>
      </c>
      <c r="D532" s="8">
        <v>4589834</v>
      </c>
      <c r="E532" s="8">
        <v>35356001.380000003</v>
      </c>
    </row>
    <row r="533" spans="1:5" x14ac:dyDescent="0.25">
      <c r="A533" s="13" t="s">
        <v>759</v>
      </c>
      <c r="B533" s="8"/>
      <c r="C533" s="8">
        <v>30766167.380000003</v>
      </c>
      <c r="D533" s="8">
        <v>4589834</v>
      </c>
      <c r="E533" s="8">
        <v>35356001.380000003</v>
      </c>
    </row>
    <row r="534" spans="1:5" x14ac:dyDescent="0.25">
      <c r="A534" s="14" t="s">
        <v>760</v>
      </c>
      <c r="B534" s="8"/>
      <c r="C534" s="8"/>
      <c r="D534" s="8"/>
      <c r="E534" s="8"/>
    </row>
    <row r="535" spans="1:5" x14ac:dyDescent="0.25">
      <c r="A535" s="15" t="s">
        <v>74</v>
      </c>
      <c r="B535" s="8"/>
      <c r="C535" s="8">
        <v>30766167.380000003</v>
      </c>
      <c r="D535" s="8">
        <v>4589834</v>
      </c>
      <c r="E535" s="8">
        <v>35356001.380000003</v>
      </c>
    </row>
    <row r="536" spans="1:5" x14ac:dyDescent="0.25">
      <c r="A536" s="11" t="s">
        <v>669</v>
      </c>
      <c r="B536" s="8"/>
      <c r="C536" s="8"/>
      <c r="D536" s="8"/>
      <c r="E536" s="8"/>
    </row>
    <row r="537" spans="1:5" x14ac:dyDescent="0.25">
      <c r="A537" s="12" t="s">
        <v>780</v>
      </c>
      <c r="B537" s="8"/>
      <c r="C537" s="8">
        <v>181194865.52000001</v>
      </c>
      <c r="D537" s="8">
        <v>44171726.759999998</v>
      </c>
      <c r="E537" s="8">
        <v>225366592.28</v>
      </c>
    </row>
    <row r="538" spans="1:5" x14ac:dyDescent="0.25">
      <c r="A538" s="13" t="s">
        <v>759</v>
      </c>
      <c r="B538" s="8"/>
      <c r="C538" s="8">
        <v>181194865.52000001</v>
      </c>
      <c r="D538" s="8">
        <v>44171726.759999998</v>
      </c>
      <c r="E538" s="8">
        <v>225366592.28</v>
      </c>
    </row>
    <row r="539" spans="1:5" x14ac:dyDescent="0.25">
      <c r="A539" s="14" t="s">
        <v>760</v>
      </c>
      <c r="B539" s="8"/>
      <c r="C539" s="8"/>
      <c r="D539" s="8"/>
      <c r="E539" s="8"/>
    </row>
    <row r="540" spans="1:5" x14ac:dyDescent="0.25">
      <c r="A540" s="15" t="s">
        <v>74</v>
      </c>
      <c r="B540" s="8"/>
      <c r="C540" s="8">
        <v>181194865.52000001</v>
      </c>
      <c r="D540" s="8">
        <v>44171726.759999998</v>
      </c>
      <c r="E540" s="8">
        <v>225366592.28</v>
      </c>
    </row>
    <row r="541" spans="1:5" x14ac:dyDescent="0.25">
      <c r="A541" s="11" t="s">
        <v>670</v>
      </c>
      <c r="B541" s="8"/>
      <c r="C541" s="8"/>
      <c r="D541" s="8"/>
      <c r="E541" s="8"/>
    </row>
    <row r="542" spans="1:5" x14ac:dyDescent="0.25">
      <c r="A542" s="12" t="s">
        <v>780</v>
      </c>
      <c r="B542" s="8"/>
      <c r="C542" s="8">
        <v>126408067.52000001</v>
      </c>
      <c r="D542" s="8">
        <v>56534664.630000003</v>
      </c>
      <c r="E542" s="8">
        <v>182942732.15000001</v>
      </c>
    </row>
    <row r="543" spans="1:5" x14ac:dyDescent="0.25">
      <c r="A543" s="13" t="s">
        <v>759</v>
      </c>
      <c r="B543" s="8"/>
      <c r="C543" s="8">
        <v>126408067.52000001</v>
      </c>
      <c r="D543" s="8">
        <v>56534664.630000003</v>
      </c>
      <c r="E543" s="8">
        <v>182942732.15000001</v>
      </c>
    </row>
    <row r="544" spans="1:5" x14ac:dyDescent="0.25">
      <c r="A544" s="14" t="s">
        <v>760</v>
      </c>
      <c r="B544" s="8"/>
      <c r="C544" s="8"/>
      <c r="D544" s="8"/>
      <c r="E544" s="8"/>
    </row>
    <row r="545" spans="1:5" x14ac:dyDescent="0.25">
      <c r="A545" s="15" t="s">
        <v>74</v>
      </c>
      <c r="B545" s="8"/>
      <c r="C545" s="8">
        <v>126408067.52000001</v>
      </c>
      <c r="D545" s="8">
        <v>56534664.630000003</v>
      </c>
      <c r="E545" s="8">
        <v>182942732.15000001</v>
      </c>
    </row>
    <row r="546" spans="1:5" x14ac:dyDescent="0.25">
      <c r="A546" s="11" t="s">
        <v>671</v>
      </c>
      <c r="B546" s="8"/>
      <c r="C546" s="8"/>
      <c r="D546" s="8"/>
      <c r="E546" s="8"/>
    </row>
    <row r="547" spans="1:5" x14ac:dyDescent="0.25">
      <c r="A547" s="12" t="s">
        <v>780</v>
      </c>
      <c r="B547" s="8"/>
      <c r="C547" s="8">
        <v>101033389.46999998</v>
      </c>
      <c r="D547" s="8">
        <v>28818657.079999998</v>
      </c>
      <c r="E547" s="8">
        <v>129852046.54999998</v>
      </c>
    </row>
    <row r="548" spans="1:5" x14ac:dyDescent="0.25">
      <c r="A548" s="13" t="s">
        <v>759</v>
      </c>
      <c r="B548" s="8"/>
      <c r="C548" s="8">
        <v>101033389.46999998</v>
      </c>
      <c r="D548" s="8">
        <v>28818657.079999998</v>
      </c>
      <c r="E548" s="8">
        <v>129852046.54999998</v>
      </c>
    </row>
    <row r="549" spans="1:5" x14ac:dyDescent="0.25">
      <c r="A549" s="14" t="s">
        <v>760</v>
      </c>
      <c r="B549" s="8"/>
      <c r="C549" s="8"/>
      <c r="D549" s="8"/>
      <c r="E549" s="8"/>
    </row>
    <row r="550" spans="1:5" x14ac:dyDescent="0.25">
      <c r="A550" s="15" t="s">
        <v>74</v>
      </c>
      <c r="B550" s="8"/>
      <c r="C550" s="8">
        <v>101033389.46999998</v>
      </c>
      <c r="D550" s="8">
        <v>28818657.079999998</v>
      </c>
      <c r="E550" s="8">
        <v>129852046.54999998</v>
      </c>
    </row>
    <row r="551" spans="1:5" x14ac:dyDescent="0.25">
      <c r="A551" s="11" t="s">
        <v>672</v>
      </c>
      <c r="B551" s="8"/>
      <c r="C551" s="8"/>
      <c r="D551" s="8"/>
      <c r="E551" s="8"/>
    </row>
    <row r="552" spans="1:5" x14ac:dyDescent="0.25">
      <c r="A552" s="12" t="s">
        <v>780</v>
      </c>
      <c r="B552" s="8"/>
      <c r="C552" s="8">
        <v>46703265.140000001</v>
      </c>
      <c r="D552" s="8">
        <v>48142398.840000004</v>
      </c>
      <c r="E552" s="8">
        <v>94845663.980000004</v>
      </c>
    </row>
    <row r="553" spans="1:5" x14ac:dyDescent="0.25">
      <c r="A553" s="13" t="s">
        <v>759</v>
      </c>
      <c r="B553" s="8"/>
      <c r="C553" s="8">
        <v>46703265.140000001</v>
      </c>
      <c r="D553" s="8">
        <v>48142398.840000004</v>
      </c>
      <c r="E553" s="8">
        <v>94845663.980000004</v>
      </c>
    </row>
    <row r="554" spans="1:5" x14ac:dyDescent="0.25">
      <c r="A554" s="14" t="s">
        <v>760</v>
      </c>
      <c r="B554" s="8"/>
      <c r="C554" s="8"/>
      <c r="D554" s="8"/>
      <c r="E554" s="8"/>
    </row>
    <row r="555" spans="1:5" x14ac:dyDescent="0.25">
      <c r="A555" s="15" t="s">
        <v>74</v>
      </c>
      <c r="B555" s="8"/>
      <c r="C555" s="8">
        <v>46703265.140000001</v>
      </c>
      <c r="D555" s="8">
        <v>48142398.840000004</v>
      </c>
      <c r="E555" s="8">
        <v>94845663.980000004</v>
      </c>
    </row>
    <row r="556" spans="1:5" x14ac:dyDescent="0.25">
      <c r="A556" s="11" t="s">
        <v>673</v>
      </c>
      <c r="B556" s="8"/>
      <c r="C556" s="8"/>
      <c r="D556" s="8"/>
      <c r="E556" s="8"/>
    </row>
    <row r="557" spans="1:5" x14ac:dyDescent="0.25">
      <c r="A557" s="12" t="s">
        <v>780</v>
      </c>
      <c r="B557" s="8"/>
      <c r="C557" s="8">
        <v>15938038.279999999</v>
      </c>
      <c r="D557" s="8">
        <v>4627812.8499999996</v>
      </c>
      <c r="E557" s="8">
        <v>20565851.129999999</v>
      </c>
    </row>
    <row r="558" spans="1:5" x14ac:dyDescent="0.25">
      <c r="A558" s="13" t="s">
        <v>759</v>
      </c>
      <c r="B558" s="8"/>
      <c r="C558" s="8">
        <v>15938038.279999999</v>
      </c>
      <c r="D558" s="8">
        <v>4627812.8499999996</v>
      </c>
      <c r="E558" s="8">
        <v>20565851.129999999</v>
      </c>
    </row>
    <row r="559" spans="1:5" x14ac:dyDescent="0.25">
      <c r="A559" s="14" t="s">
        <v>760</v>
      </c>
      <c r="B559" s="8"/>
      <c r="C559" s="8"/>
      <c r="D559" s="8"/>
      <c r="E559" s="8"/>
    </row>
    <row r="560" spans="1:5" x14ac:dyDescent="0.25">
      <c r="A560" s="15" t="s">
        <v>74</v>
      </c>
      <c r="B560" s="8"/>
      <c r="C560" s="8">
        <v>15938038.279999999</v>
      </c>
      <c r="D560" s="8">
        <v>4627812.8499999996</v>
      </c>
      <c r="E560" s="8">
        <v>20565851.129999999</v>
      </c>
    </row>
    <row r="561" spans="1:5" x14ac:dyDescent="0.25">
      <c r="A561" s="11" t="s">
        <v>674</v>
      </c>
      <c r="B561" s="8"/>
      <c r="C561" s="8"/>
      <c r="D561" s="8"/>
      <c r="E561" s="8"/>
    </row>
    <row r="562" spans="1:5" x14ac:dyDescent="0.25">
      <c r="A562" s="12" t="s">
        <v>780</v>
      </c>
      <c r="B562" s="8"/>
      <c r="C562" s="8">
        <v>39162493.989999995</v>
      </c>
      <c r="D562" s="8">
        <v>4120767.92</v>
      </c>
      <c r="E562" s="8">
        <v>43283261.909999996</v>
      </c>
    </row>
    <row r="563" spans="1:5" x14ac:dyDescent="0.25">
      <c r="A563" s="13" t="s">
        <v>759</v>
      </c>
      <c r="B563" s="8"/>
      <c r="C563" s="8">
        <v>39162493.989999995</v>
      </c>
      <c r="D563" s="8">
        <v>4120767.92</v>
      </c>
      <c r="E563" s="8">
        <v>43283261.909999996</v>
      </c>
    </row>
    <row r="564" spans="1:5" x14ac:dyDescent="0.25">
      <c r="A564" s="14" t="s">
        <v>760</v>
      </c>
      <c r="B564" s="8"/>
      <c r="C564" s="8"/>
      <c r="D564" s="8"/>
      <c r="E564" s="8"/>
    </row>
    <row r="565" spans="1:5" x14ac:dyDescent="0.25">
      <c r="A565" s="15" t="s">
        <v>74</v>
      </c>
      <c r="B565" s="8"/>
      <c r="C565" s="8">
        <v>39162493.989999995</v>
      </c>
      <c r="D565" s="8">
        <v>4120767.92</v>
      </c>
      <c r="E565" s="8">
        <v>43283261.909999996</v>
      </c>
    </row>
    <row r="566" spans="1:5" x14ac:dyDescent="0.25">
      <c r="A566" s="11" t="s">
        <v>675</v>
      </c>
      <c r="B566" s="8"/>
      <c r="C566" s="8"/>
      <c r="D566" s="8"/>
      <c r="E566" s="8"/>
    </row>
    <row r="567" spans="1:5" x14ac:dyDescent="0.25">
      <c r="A567" s="12" t="s">
        <v>780</v>
      </c>
      <c r="B567" s="8"/>
      <c r="C567" s="8">
        <v>13784348.309999999</v>
      </c>
      <c r="D567" s="8">
        <v>497854.63</v>
      </c>
      <c r="E567" s="8">
        <v>14282202.939999999</v>
      </c>
    </row>
    <row r="568" spans="1:5" x14ac:dyDescent="0.25">
      <c r="A568" s="13" t="s">
        <v>759</v>
      </c>
      <c r="B568" s="8"/>
      <c r="C568" s="8">
        <v>13784348.309999999</v>
      </c>
      <c r="D568" s="8">
        <v>497854.63</v>
      </c>
      <c r="E568" s="8">
        <v>14282202.939999999</v>
      </c>
    </row>
    <row r="569" spans="1:5" x14ac:dyDescent="0.25">
      <c r="A569" s="14" t="s">
        <v>760</v>
      </c>
      <c r="B569" s="8"/>
      <c r="C569" s="8"/>
      <c r="D569" s="8"/>
      <c r="E569" s="8"/>
    </row>
    <row r="570" spans="1:5" x14ac:dyDescent="0.25">
      <c r="A570" s="15" t="s">
        <v>74</v>
      </c>
      <c r="B570" s="8"/>
      <c r="C570" s="8">
        <v>13784348.309999999</v>
      </c>
      <c r="D570" s="8">
        <v>497854.63</v>
      </c>
      <c r="E570" s="8">
        <v>14282202.939999999</v>
      </c>
    </row>
    <row r="571" spans="1:5" x14ac:dyDescent="0.25">
      <c r="A571" s="11" t="s">
        <v>676</v>
      </c>
      <c r="B571" s="8"/>
      <c r="C571" s="8"/>
      <c r="D571" s="8"/>
      <c r="E571" s="8"/>
    </row>
    <row r="572" spans="1:5" x14ac:dyDescent="0.25">
      <c r="A572" s="12" t="s">
        <v>780</v>
      </c>
      <c r="B572" s="8"/>
      <c r="C572" s="8">
        <v>74168</v>
      </c>
      <c r="D572" s="8"/>
      <c r="E572" s="8">
        <v>74168</v>
      </c>
    </row>
    <row r="573" spans="1:5" x14ac:dyDescent="0.25">
      <c r="A573" s="13" t="s">
        <v>759</v>
      </c>
      <c r="B573" s="8"/>
      <c r="C573" s="8">
        <v>74168</v>
      </c>
      <c r="D573" s="8"/>
      <c r="E573" s="8">
        <v>74168</v>
      </c>
    </row>
    <row r="574" spans="1:5" x14ac:dyDescent="0.25">
      <c r="A574" s="14" t="s">
        <v>760</v>
      </c>
      <c r="B574" s="8"/>
      <c r="C574" s="8"/>
      <c r="D574" s="8"/>
      <c r="E574" s="8"/>
    </row>
    <row r="575" spans="1:5" x14ac:dyDescent="0.25">
      <c r="A575" s="15" t="s">
        <v>74</v>
      </c>
      <c r="B575" s="8"/>
      <c r="C575" s="8">
        <v>74168</v>
      </c>
      <c r="D575" s="8"/>
      <c r="E575" s="8">
        <v>74168</v>
      </c>
    </row>
    <row r="576" spans="1:5" x14ac:dyDescent="0.25">
      <c r="A576" s="11" t="s">
        <v>677</v>
      </c>
      <c r="B576" s="8"/>
      <c r="C576" s="8"/>
      <c r="D576" s="8"/>
      <c r="E576" s="8"/>
    </row>
    <row r="577" spans="1:5" x14ac:dyDescent="0.25">
      <c r="A577" s="12" t="s">
        <v>780</v>
      </c>
      <c r="B577" s="8"/>
      <c r="C577" s="8">
        <v>292019292.61000001</v>
      </c>
      <c r="D577" s="8">
        <v>29444013.140000001</v>
      </c>
      <c r="E577" s="8">
        <v>321463305.75</v>
      </c>
    </row>
    <row r="578" spans="1:5" x14ac:dyDescent="0.25">
      <c r="A578" s="13" t="s">
        <v>759</v>
      </c>
      <c r="B578" s="8"/>
      <c r="C578" s="8">
        <v>292019292.61000001</v>
      </c>
      <c r="D578" s="8">
        <v>29444013.140000001</v>
      </c>
      <c r="E578" s="8">
        <v>321463305.75</v>
      </c>
    </row>
    <row r="579" spans="1:5" x14ac:dyDescent="0.25">
      <c r="A579" s="14" t="s">
        <v>760</v>
      </c>
      <c r="B579" s="8"/>
      <c r="C579" s="8"/>
      <c r="D579" s="8"/>
      <c r="E579" s="8"/>
    </row>
    <row r="580" spans="1:5" x14ac:dyDescent="0.25">
      <c r="A580" s="15" t="s">
        <v>74</v>
      </c>
      <c r="B580" s="8"/>
      <c r="C580" s="8">
        <v>292019292.61000001</v>
      </c>
      <c r="D580" s="8">
        <v>29444013.140000001</v>
      </c>
      <c r="E580" s="8">
        <v>321463305.75</v>
      </c>
    </row>
    <row r="581" spans="1:5" x14ac:dyDescent="0.25">
      <c r="A581" s="11" t="s">
        <v>678</v>
      </c>
      <c r="B581" s="8"/>
      <c r="C581" s="8"/>
      <c r="D581" s="8"/>
      <c r="E581" s="8"/>
    </row>
    <row r="582" spans="1:5" x14ac:dyDescent="0.25">
      <c r="A582" s="12" t="s">
        <v>780</v>
      </c>
      <c r="B582" s="8"/>
      <c r="C582" s="8">
        <v>21164214.039999999</v>
      </c>
      <c r="D582" s="8">
        <v>1300188.48</v>
      </c>
      <c r="E582" s="8">
        <v>22464402.52</v>
      </c>
    </row>
    <row r="583" spans="1:5" x14ac:dyDescent="0.25">
      <c r="A583" s="13" t="s">
        <v>759</v>
      </c>
      <c r="B583" s="8"/>
      <c r="C583" s="8">
        <v>21164214.039999999</v>
      </c>
      <c r="D583" s="8">
        <v>1300188.48</v>
      </c>
      <c r="E583" s="8">
        <v>22464402.52</v>
      </c>
    </row>
    <row r="584" spans="1:5" x14ac:dyDescent="0.25">
      <c r="A584" s="14" t="s">
        <v>760</v>
      </c>
      <c r="B584" s="8"/>
      <c r="C584" s="8"/>
      <c r="D584" s="8"/>
      <c r="E584" s="8"/>
    </row>
    <row r="585" spans="1:5" x14ac:dyDescent="0.25">
      <c r="A585" s="15" t="s">
        <v>74</v>
      </c>
      <c r="B585" s="8"/>
      <c r="C585" s="8">
        <v>21164214.039999999</v>
      </c>
      <c r="D585" s="8">
        <v>1300188.48</v>
      </c>
      <c r="E585" s="8">
        <v>22464402.52</v>
      </c>
    </row>
    <row r="586" spans="1:5" ht="30" x14ac:dyDescent="0.25">
      <c r="A586" s="11" t="s">
        <v>679</v>
      </c>
      <c r="B586" s="8"/>
      <c r="C586" s="8"/>
      <c r="D586" s="8"/>
      <c r="E586" s="8"/>
    </row>
    <row r="587" spans="1:5" x14ac:dyDescent="0.25">
      <c r="A587" s="12" t="s">
        <v>780</v>
      </c>
      <c r="B587" s="8"/>
      <c r="C587" s="8">
        <v>229020695.90000001</v>
      </c>
      <c r="D587" s="8">
        <v>2156350</v>
      </c>
      <c r="E587" s="8">
        <v>231177045.90000001</v>
      </c>
    </row>
    <row r="588" spans="1:5" x14ac:dyDescent="0.25">
      <c r="A588" s="13" t="s">
        <v>759</v>
      </c>
      <c r="B588" s="8"/>
      <c r="C588" s="8">
        <v>229020695.90000001</v>
      </c>
      <c r="D588" s="8">
        <v>2156350</v>
      </c>
      <c r="E588" s="8">
        <v>231177045.90000001</v>
      </c>
    </row>
    <row r="589" spans="1:5" x14ac:dyDescent="0.25">
      <c r="A589" s="14" t="s">
        <v>760</v>
      </c>
      <c r="B589" s="8"/>
      <c r="C589" s="8"/>
      <c r="D589" s="8"/>
      <c r="E589" s="8"/>
    </row>
    <row r="590" spans="1:5" x14ac:dyDescent="0.25">
      <c r="A590" s="15" t="s">
        <v>74</v>
      </c>
      <c r="B590" s="8"/>
      <c r="C590" s="8">
        <v>229020695.90000001</v>
      </c>
      <c r="D590" s="8">
        <v>2156350</v>
      </c>
      <c r="E590" s="8">
        <v>231177045.90000001</v>
      </c>
    </row>
    <row r="591" spans="1:5" ht="30" x14ac:dyDescent="0.25">
      <c r="A591" s="11" t="s">
        <v>680</v>
      </c>
      <c r="B591" s="8"/>
      <c r="C591" s="8"/>
      <c r="D591" s="8"/>
      <c r="E591" s="8"/>
    </row>
    <row r="592" spans="1:5" x14ac:dyDescent="0.25">
      <c r="A592" s="12" t="s">
        <v>780</v>
      </c>
      <c r="B592" s="8"/>
      <c r="C592" s="8">
        <v>440280889</v>
      </c>
      <c r="D592" s="8">
        <v>125964014.06999999</v>
      </c>
      <c r="E592" s="8">
        <v>566244903.06999993</v>
      </c>
    </row>
    <row r="593" spans="1:5" x14ac:dyDescent="0.25">
      <c r="A593" s="13" t="s">
        <v>759</v>
      </c>
      <c r="B593" s="8"/>
      <c r="C593" s="8">
        <v>440280889</v>
      </c>
      <c r="D593" s="8">
        <v>125964014.06999999</v>
      </c>
      <c r="E593" s="8">
        <v>566244903.06999993</v>
      </c>
    </row>
    <row r="594" spans="1:5" x14ac:dyDescent="0.25">
      <c r="A594" s="14" t="s">
        <v>760</v>
      </c>
      <c r="B594" s="8"/>
      <c r="C594" s="8"/>
      <c r="D594" s="8"/>
      <c r="E594" s="8"/>
    </row>
    <row r="595" spans="1:5" x14ac:dyDescent="0.25">
      <c r="A595" s="15" t="s">
        <v>74</v>
      </c>
      <c r="B595" s="8"/>
      <c r="C595" s="8">
        <v>440280889</v>
      </c>
      <c r="D595" s="8">
        <v>125964014.06999999</v>
      </c>
      <c r="E595" s="8">
        <v>566244903.06999993</v>
      </c>
    </row>
    <row r="596" spans="1:5" x14ac:dyDescent="0.25">
      <c r="A596" s="11" t="s">
        <v>681</v>
      </c>
      <c r="B596" s="8"/>
      <c r="C596" s="8"/>
      <c r="D596" s="8"/>
      <c r="E596" s="8"/>
    </row>
    <row r="597" spans="1:5" x14ac:dyDescent="0.25">
      <c r="A597" s="12" t="s">
        <v>780</v>
      </c>
      <c r="B597" s="8"/>
      <c r="C597" s="8">
        <v>30423870.170000002</v>
      </c>
      <c r="D597" s="8"/>
      <c r="E597" s="8">
        <v>30423870.170000002</v>
      </c>
    </row>
    <row r="598" spans="1:5" x14ac:dyDescent="0.25">
      <c r="A598" s="13" t="s">
        <v>759</v>
      </c>
      <c r="B598" s="8"/>
      <c r="C598" s="8">
        <v>30423870.170000002</v>
      </c>
      <c r="D598" s="8"/>
      <c r="E598" s="8">
        <v>30423870.170000002</v>
      </c>
    </row>
    <row r="599" spans="1:5" x14ac:dyDescent="0.25">
      <c r="A599" s="14" t="s">
        <v>760</v>
      </c>
      <c r="B599" s="8"/>
      <c r="C599" s="8"/>
      <c r="D599" s="8"/>
      <c r="E599" s="8"/>
    </row>
    <row r="600" spans="1:5" x14ac:dyDescent="0.25">
      <c r="A600" s="15" t="s">
        <v>74</v>
      </c>
      <c r="B600" s="8"/>
      <c r="C600" s="8">
        <v>30423870.170000002</v>
      </c>
      <c r="D600" s="8"/>
      <c r="E600" s="8">
        <v>30423870.170000002</v>
      </c>
    </row>
    <row r="601" spans="1:5" x14ac:dyDescent="0.25">
      <c r="A601" s="11" t="s">
        <v>682</v>
      </c>
      <c r="B601" s="8"/>
      <c r="C601" s="8"/>
      <c r="D601" s="8"/>
      <c r="E601" s="8"/>
    </row>
    <row r="602" spans="1:5" x14ac:dyDescent="0.25">
      <c r="A602" s="12" t="s">
        <v>780</v>
      </c>
      <c r="B602" s="8"/>
      <c r="C602" s="8">
        <v>58292003.980000004</v>
      </c>
      <c r="D602" s="8">
        <v>15318761.24</v>
      </c>
      <c r="E602" s="8">
        <v>73610765.219999999</v>
      </c>
    </row>
    <row r="603" spans="1:5" x14ac:dyDescent="0.25">
      <c r="A603" s="13" t="s">
        <v>759</v>
      </c>
      <c r="B603" s="8"/>
      <c r="C603" s="8">
        <v>58292003.980000004</v>
      </c>
      <c r="D603" s="8">
        <v>15318761.24</v>
      </c>
      <c r="E603" s="8">
        <v>73610765.219999999</v>
      </c>
    </row>
    <row r="604" spans="1:5" x14ac:dyDescent="0.25">
      <c r="A604" s="14" t="s">
        <v>760</v>
      </c>
      <c r="B604" s="8"/>
      <c r="C604" s="8"/>
      <c r="D604" s="8"/>
      <c r="E604" s="8"/>
    </row>
    <row r="605" spans="1:5" x14ac:dyDescent="0.25">
      <c r="A605" s="15" t="s">
        <v>74</v>
      </c>
      <c r="B605" s="8"/>
      <c r="C605" s="8">
        <v>58292003.980000004</v>
      </c>
      <c r="D605" s="8">
        <v>15318761.24</v>
      </c>
      <c r="E605" s="8">
        <v>73610765.219999999</v>
      </c>
    </row>
    <row r="606" spans="1:5" ht="30" x14ac:dyDescent="0.25">
      <c r="A606" s="11" t="s">
        <v>683</v>
      </c>
      <c r="B606" s="8"/>
      <c r="C606" s="8"/>
      <c r="D606" s="8"/>
      <c r="E606" s="8"/>
    </row>
    <row r="607" spans="1:5" x14ac:dyDescent="0.25">
      <c r="A607" s="12" t="s">
        <v>780</v>
      </c>
      <c r="B607" s="8"/>
      <c r="C607" s="8">
        <v>227059979</v>
      </c>
      <c r="D607" s="8"/>
      <c r="E607" s="8">
        <v>227059979</v>
      </c>
    </row>
    <row r="608" spans="1:5" x14ac:dyDescent="0.25">
      <c r="A608" s="13" t="s">
        <v>759</v>
      </c>
      <c r="B608" s="8"/>
      <c r="C608" s="8">
        <v>227059979</v>
      </c>
      <c r="D608" s="8"/>
      <c r="E608" s="8">
        <v>227059979</v>
      </c>
    </row>
    <row r="609" spans="1:5" x14ac:dyDescent="0.25">
      <c r="A609" s="14" t="s">
        <v>760</v>
      </c>
      <c r="B609" s="8"/>
      <c r="C609" s="8"/>
      <c r="D609" s="8"/>
      <c r="E609" s="8"/>
    </row>
    <row r="610" spans="1:5" x14ac:dyDescent="0.25">
      <c r="A610" s="15" t="s">
        <v>74</v>
      </c>
      <c r="B610" s="8"/>
      <c r="C610" s="8">
        <v>227059979</v>
      </c>
      <c r="D610" s="8"/>
      <c r="E610" s="8">
        <v>227059979</v>
      </c>
    </row>
    <row r="611" spans="1:5" x14ac:dyDescent="0.25">
      <c r="A611" s="11" t="s">
        <v>684</v>
      </c>
      <c r="B611" s="8"/>
      <c r="C611" s="8"/>
      <c r="D611" s="8"/>
      <c r="E611" s="8"/>
    </row>
    <row r="612" spans="1:5" x14ac:dyDescent="0.25">
      <c r="A612" s="12" t="s">
        <v>780</v>
      </c>
      <c r="B612" s="8"/>
      <c r="C612" s="8">
        <v>37793963.789999999</v>
      </c>
      <c r="D612" s="8">
        <v>7639321.4100000001</v>
      </c>
      <c r="E612" s="8">
        <v>45433285.200000003</v>
      </c>
    </row>
    <row r="613" spans="1:5" x14ac:dyDescent="0.25">
      <c r="A613" s="13" t="s">
        <v>759</v>
      </c>
      <c r="B613" s="8"/>
      <c r="C613" s="8">
        <v>37793963.789999999</v>
      </c>
      <c r="D613" s="8">
        <v>7639321.4100000001</v>
      </c>
      <c r="E613" s="8">
        <v>45433285.200000003</v>
      </c>
    </row>
    <row r="614" spans="1:5" x14ac:dyDescent="0.25">
      <c r="A614" s="14" t="s">
        <v>760</v>
      </c>
      <c r="B614" s="8"/>
      <c r="C614" s="8"/>
      <c r="D614" s="8"/>
      <c r="E614" s="8"/>
    </row>
    <row r="615" spans="1:5" x14ac:dyDescent="0.25">
      <c r="A615" s="15" t="s">
        <v>74</v>
      </c>
      <c r="B615" s="8"/>
      <c r="C615" s="8">
        <v>37793963.789999999</v>
      </c>
      <c r="D615" s="8">
        <v>7639321.4100000001</v>
      </c>
      <c r="E615" s="8">
        <v>45433285.200000003</v>
      </c>
    </row>
    <row r="616" spans="1:5" ht="30" x14ac:dyDescent="0.25">
      <c r="A616" s="11" t="s">
        <v>685</v>
      </c>
      <c r="B616" s="8"/>
      <c r="C616" s="8"/>
      <c r="D616" s="8"/>
      <c r="E616" s="8"/>
    </row>
    <row r="617" spans="1:5" x14ac:dyDescent="0.25">
      <c r="A617" s="12" t="s">
        <v>780</v>
      </c>
      <c r="B617" s="8"/>
      <c r="C617" s="8">
        <v>61671</v>
      </c>
      <c r="D617" s="8"/>
      <c r="E617" s="8">
        <v>61671</v>
      </c>
    </row>
    <row r="618" spans="1:5" x14ac:dyDescent="0.25">
      <c r="A618" s="13" t="s">
        <v>759</v>
      </c>
      <c r="B618" s="8"/>
      <c r="C618" s="8">
        <v>61671</v>
      </c>
      <c r="D618" s="8"/>
      <c r="E618" s="8">
        <v>61671</v>
      </c>
    </row>
    <row r="619" spans="1:5" x14ac:dyDescent="0.25">
      <c r="A619" s="14" t="s">
        <v>760</v>
      </c>
      <c r="B619" s="8"/>
      <c r="C619" s="8"/>
      <c r="D619" s="8"/>
      <c r="E619" s="8"/>
    </row>
    <row r="620" spans="1:5" x14ac:dyDescent="0.25">
      <c r="A620" s="15" t="s">
        <v>74</v>
      </c>
      <c r="B620" s="8"/>
      <c r="C620" s="8">
        <v>61671</v>
      </c>
      <c r="D620" s="8"/>
      <c r="E620" s="8">
        <v>61671</v>
      </c>
    </row>
    <row r="621" spans="1:5" ht="30" x14ac:dyDescent="0.25">
      <c r="A621" s="11" t="s">
        <v>686</v>
      </c>
      <c r="B621" s="8"/>
      <c r="C621" s="8"/>
      <c r="D621" s="8"/>
      <c r="E621" s="8"/>
    </row>
    <row r="622" spans="1:5" x14ac:dyDescent="0.25">
      <c r="A622" s="12" t="s">
        <v>780</v>
      </c>
      <c r="B622" s="8"/>
      <c r="C622" s="8">
        <v>32500</v>
      </c>
      <c r="D622" s="8"/>
      <c r="E622" s="8">
        <v>32500</v>
      </c>
    </row>
    <row r="623" spans="1:5" x14ac:dyDescent="0.25">
      <c r="A623" s="13" t="s">
        <v>759</v>
      </c>
      <c r="B623" s="8"/>
      <c r="C623" s="8">
        <v>32500</v>
      </c>
      <c r="D623" s="8"/>
      <c r="E623" s="8">
        <v>32500</v>
      </c>
    </row>
    <row r="624" spans="1:5" x14ac:dyDescent="0.25">
      <c r="A624" s="14" t="s">
        <v>760</v>
      </c>
      <c r="B624" s="8"/>
      <c r="C624" s="8"/>
      <c r="D624" s="8"/>
      <c r="E624" s="8"/>
    </row>
    <row r="625" spans="1:5" x14ac:dyDescent="0.25">
      <c r="A625" s="15" t="s">
        <v>74</v>
      </c>
      <c r="B625" s="8"/>
      <c r="C625" s="8">
        <v>32500</v>
      </c>
      <c r="D625" s="8"/>
      <c r="E625" s="8">
        <v>32500</v>
      </c>
    </row>
    <row r="626" spans="1:5" ht="30" x14ac:dyDescent="0.25">
      <c r="A626" s="11" t="s">
        <v>687</v>
      </c>
      <c r="B626" s="8"/>
      <c r="C626" s="8"/>
      <c r="D626" s="8"/>
      <c r="E626" s="8"/>
    </row>
    <row r="627" spans="1:5" x14ac:dyDescent="0.25">
      <c r="A627" s="12" t="s">
        <v>780</v>
      </c>
      <c r="B627" s="8"/>
      <c r="C627" s="8">
        <v>20098</v>
      </c>
      <c r="D627" s="8"/>
      <c r="E627" s="8">
        <v>20098</v>
      </c>
    </row>
    <row r="628" spans="1:5" x14ac:dyDescent="0.25">
      <c r="A628" s="13" t="s">
        <v>759</v>
      </c>
      <c r="B628" s="8"/>
      <c r="C628" s="8">
        <v>20098</v>
      </c>
      <c r="D628" s="8"/>
      <c r="E628" s="8">
        <v>20098</v>
      </c>
    </row>
    <row r="629" spans="1:5" x14ac:dyDescent="0.25">
      <c r="A629" s="14" t="s">
        <v>760</v>
      </c>
      <c r="B629" s="8"/>
      <c r="C629" s="8"/>
      <c r="D629" s="8"/>
      <c r="E629" s="8"/>
    </row>
    <row r="630" spans="1:5" x14ac:dyDescent="0.25">
      <c r="A630" s="15" t="s">
        <v>74</v>
      </c>
      <c r="B630" s="8"/>
      <c r="C630" s="8">
        <v>20098</v>
      </c>
      <c r="D630" s="8"/>
      <c r="E630" s="8">
        <v>20098</v>
      </c>
    </row>
    <row r="631" spans="1:5" ht="30" x14ac:dyDescent="0.25">
      <c r="A631" s="11" t="s">
        <v>688</v>
      </c>
      <c r="B631" s="8"/>
      <c r="C631" s="8"/>
      <c r="D631" s="8"/>
      <c r="E631" s="8"/>
    </row>
    <row r="632" spans="1:5" x14ac:dyDescent="0.25">
      <c r="A632" s="12" t="s">
        <v>780</v>
      </c>
      <c r="B632" s="8"/>
      <c r="C632" s="8">
        <v>77646</v>
      </c>
      <c r="D632" s="8"/>
      <c r="E632" s="8">
        <v>77646</v>
      </c>
    </row>
    <row r="633" spans="1:5" x14ac:dyDescent="0.25">
      <c r="A633" s="13" t="s">
        <v>759</v>
      </c>
      <c r="B633" s="8"/>
      <c r="C633" s="8">
        <v>77646</v>
      </c>
      <c r="D633" s="8"/>
      <c r="E633" s="8">
        <v>77646</v>
      </c>
    </row>
    <row r="634" spans="1:5" x14ac:dyDescent="0.25">
      <c r="A634" s="14" t="s">
        <v>760</v>
      </c>
      <c r="B634" s="8"/>
      <c r="C634" s="8"/>
      <c r="D634" s="8"/>
      <c r="E634" s="8"/>
    </row>
    <row r="635" spans="1:5" x14ac:dyDescent="0.25">
      <c r="A635" s="15" t="s">
        <v>74</v>
      </c>
      <c r="B635" s="8"/>
      <c r="C635" s="8">
        <v>77646</v>
      </c>
      <c r="D635" s="8"/>
      <c r="E635" s="8">
        <v>77646</v>
      </c>
    </row>
    <row r="636" spans="1:5" ht="30" x14ac:dyDescent="0.25">
      <c r="A636" s="11" t="s">
        <v>689</v>
      </c>
      <c r="B636" s="8"/>
      <c r="C636" s="8"/>
      <c r="D636" s="8"/>
      <c r="E636" s="8"/>
    </row>
    <row r="637" spans="1:5" x14ac:dyDescent="0.25">
      <c r="A637" s="12" t="s">
        <v>780</v>
      </c>
      <c r="B637" s="8"/>
      <c r="C637" s="8">
        <v>163285.51</v>
      </c>
      <c r="D637" s="8"/>
      <c r="E637" s="8">
        <v>163285.51</v>
      </c>
    </row>
    <row r="638" spans="1:5" x14ac:dyDescent="0.25">
      <c r="A638" s="13" t="s">
        <v>759</v>
      </c>
      <c r="B638" s="8"/>
      <c r="C638" s="8">
        <v>163285.51</v>
      </c>
      <c r="D638" s="8"/>
      <c r="E638" s="8">
        <v>163285.51</v>
      </c>
    </row>
    <row r="639" spans="1:5" x14ac:dyDescent="0.25">
      <c r="A639" s="14" t="s">
        <v>760</v>
      </c>
      <c r="B639" s="8"/>
      <c r="C639" s="8"/>
      <c r="D639" s="8"/>
      <c r="E639" s="8"/>
    </row>
    <row r="640" spans="1:5" x14ac:dyDescent="0.25">
      <c r="A640" s="15" t="s">
        <v>74</v>
      </c>
      <c r="B640" s="8"/>
      <c r="C640" s="8">
        <v>163285.51</v>
      </c>
      <c r="D640" s="8"/>
      <c r="E640" s="8">
        <v>163285.51</v>
      </c>
    </row>
    <row r="641" spans="1:5" ht="30" x14ac:dyDescent="0.25">
      <c r="A641" s="11" t="s">
        <v>690</v>
      </c>
      <c r="B641" s="8"/>
      <c r="C641" s="8"/>
      <c r="D641" s="8"/>
      <c r="E641" s="8"/>
    </row>
    <row r="642" spans="1:5" x14ac:dyDescent="0.25">
      <c r="A642" s="12" t="s">
        <v>780</v>
      </c>
      <c r="B642" s="8"/>
      <c r="C642" s="8">
        <v>40600</v>
      </c>
      <c r="D642" s="8"/>
      <c r="E642" s="8">
        <v>40600</v>
      </c>
    </row>
    <row r="643" spans="1:5" x14ac:dyDescent="0.25">
      <c r="A643" s="13" t="s">
        <v>759</v>
      </c>
      <c r="B643" s="8"/>
      <c r="C643" s="8">
        <v>40600</v>
      </c>
      <c r="D643" s="8"/>
      <c r="E643" s="8">
        <v>40600</v>
      </c>
    </row>
    <row r="644" spans="1:5" x14ac:dyDescent="0.25">
      <c r="A644" s="14" t="s">
        <v>760</v>
      </c>
      <c r="B644" s="8"/>
      <c r="C644" s="8"/>
      <c r="D644" s="8"/>
      <c r="E644" s="8"/>
    </row>
    <row r="645" spans="1:5" x14ac:dyDescent="0.25">
      <c r="A645" s="15" t="s">
        <v>74</v>
      </c>
      <c r="B645" s="8"/>
      <c r="C645" s="8">
        <v>40600</v>
      </c>
      <c r="D645" s="8"/>
      <c r="E645" s="8">
        <v>40600</v>
      </c>
    </row>
    <row r="646" spans="1:5" ht="30" x14ac:dyDescent="0.25">
      <c r="A646" s="11" t="s">
        <v>691</v>
      </c>
      <c r="B646" s="8"/>
      <c r="C646" s="8"/>
      <c r="D646" s="8"/>
      <c r="E646" s="8"/>
    </row>
    <row r="647" spans="1:5" x14ac:dyDescent="0.25">
      <c r="A647" s="12" t="s">
        <v>780</v>
      </c>
      <c r="B647" s="8"/>
      <c r="C647" s="8">
        <v>125839</v>
      </c>
      <c r="D647" s="8"/>
      <c r="E647" s="8">
        <v>125839</v>
      </c>
    </row>
    <row r="648" spans="1:5" x14ac:dyDescent="0.25">
      <c r="A648" s="13" t="s">
        <v>759</v>
      </c>
      <c r="B648" s="8"/>
      <c r="C648" s="8">
        <v>125839</v>
      </c>
      <c r="D648" s="8"/>
      <c r="E648" s="8">
        <v>125839</v>
      </c>
    </row>
    <row r="649" spans="1:5" x14ac:dyDescent="0.25">
      <c r="A649" s="14" t="s">
        <v>760</v>
      </c>
      <c r="B649" s="8"/>
      <c r="C649" s="8"/>
      <c r="D649" s="8"/>
      <c r="E649" s="8"/>
    </row>
    <row r="650" spans="1:5" x14ac:dyDescent="0.25">
      <c r="A650" s="15" t="s">
        <v>74</v>
      </c>
      <c r="B650" s="8"/>
      <c r="C650" s="8">
        <v>125839</v>
      </c>
      <c r="D650" s="8"/>
      <c r="E650" s="8">
        <v>125839</v>
      </c>
    </row>
    <row r="651" spans="1:5" ht="30" x14ac:dyDescent="0.25">
      <c r="A651" s="11" t="s">
        <v>692</v>
      </c>
      <c r="B651" s="8"/>
      <c r="C651" s="8"/>
      <c r="D651" s="8"/>
      <c r="E651" s="8"/>
    </row>
    <row r="652" spans="1:5" x14ac:dyDescent="0.25">
      <c r="A652" s="12" t="s">
        <v>780</v>
      </c>
      <c r="B652" s="8"/>
      <c r="C652" s="8">
        <v>85834</v>
      </c>
      <c r="D652" s="8"/>
      <c r="E652" s="8">
        <v>85834</v>
      </c>
    </row>
    <row r="653" spans="1:5" x14ac:dyDescent="0.25">
      <c r="A653" s="13" t="s">
        <v>759</v>
      </c>
      <c r="B653" s="8"/>
      <c r="C653" s="8">
        <v>85834</v>
      </c>
      <c r="D653" s="8"/>
      <c r="E653" s="8">
        <v>85834</v>
      </c>
    </row>
    <row r="654" spans="1:5" x14ac:dyDescent="0.25">
      <c r="A654" s="14" t="s">
        <v>760</v>
      </c>
      <c r="B654" s="8"/>
      <c r="C654" s="8"/>
      <c r="D654" s="8"/>
      <c r="E654" s="8"/>
    </row>
    <row r="655" spans="1:5" x14ac:dyDescent="0.25">
      <c r="A655" s="15" t="s">
        <v>74</v>
      </c>
      <c r="B655" s="8"/>
      <c r="C655" s="8">
        <v>85834</v>
      </c>
      <c r="D655" s="8"/>
      <c r="E655" s="8">
        <v>85834</v>
      </c>
    </row>
    <row r="656" spans="1:5" x14ac:dyDescent="0.25">
      <c r="A656" s="11" t="s">
        <v>693</v>
      </c>
      <c r="B656" s="8"/>
      <c r="C656" s="8"/>
      <c r="D656" s="8"/>
      <c r="E656" s="8"/>
    </row>
    <row r="657" spans="1:5" x14ac:dyDescent="0.25">
      <c r="A657" s="12" t="s">
        <v>780</v>
      </c>
      <c r="B657" s="8"/>
      <c r="C657" s="8">
        <v>10195646</v>
      </c>
      <c r="D657" s="8"/>
      <c r="E657" s="8">
        <v>10195646</v>
      </c>
    </row>
    <row r="658" spans="1:5" x14ac:dyDescent="0.25">
      <c r="A658" s="13" t="s">
        <v>759</v>
      </c>
      <c r="B658" s="8"/>
      <c r="C658" s="8">
        <v>10195646</v>
      </c>
      <c r="D658" s="8"/>
      <c r="E658" s="8">
        <v>10195646</v>
      </c>
    </row>
    <row r="659" spans="1:5" x14ac:dyDescent="0.25">
      <c r="A659" s="14" t="s">
        <v>760</v>
      </c>
      <c r="B659" s="8"/>
      <c r="C659" s="8"/>
      <c r="D659" s="8"/>
      <c r="E659" s="8"/>
    </row>
    <row r="660" spans="1:5" x14ac:dyDescent="0.25">
      <c r="A660" s="15" t="s">
        <v>74</v>
      </c>
      <c r="B660" s="8"/>
      <c r="C660" s="8">
        <v>10195646</v>
      </c>
      <c r="D660" s="8"/>
      <c r="E660" s="8">
        <v>10195646</v>
      </c>
    </row>
    <row r="661" spans="1:5" x14ac:dyDescent="0.25">
      <c r="A661" s="11" t="s">
        <v>694</v>
      </c>
      <c r="B661" s="8"/>
      <c r="C661" s="8"/>
      <c r="D661" s="8"/>
      <c r="E661" s="8"/>
    </row>
    <row r="662" spans="1:5" x14ac:dyDescent="0.25">
      <c r="A662" s="12" t="s">
        <v>780</v>
      </c>
      <c r="B662" s="8"/>
      <c r="C662" s="8">
        <v>3361195</v>
      </c>
      <c r="D662" s="8"/>
      <c r="E662" s="8">
        <v>3361195</v>
      </c>
    </row>
    <row r="663" spans="1:5" x14ac:dyDescent="0.25">
      <c r="A663" s="13" t="s">
        <v>759</v>
      </c>
      <c r="B663" s="8"/>
      <c r="C663" s="8">
        <v>3361195</v>
      </c>
      <c r="D663" s="8"/>
      <c r="E663" s="8">
        <v>3361195</v>
      </c>
    </row>
    <row r="664" spans="1:5" x14ac:dyDescent="0.25">
      <c r="A664" s="14" t="s">
        <v>760</v>
      </c>
      <c r="B664" s="8"/>
      <c r="C664" s="8"/>
      <c r="D664" s="8"/>
      <c r="E664" s="8"/>
    </row>
    <row r="665" spans="1:5" x14ac:dyDescent="0.25">
      <c r="A665" s="15" t="s">
        <v>74</v>
      </c>
      <c r="B665" s="8"/>
      <c r="C665" s="8">
        <v>3361195</v>
      </c>
      <c r="D665" s="8"/>
      <c r="E665" s="8">
        <v>3361195</v>
      </c>
    </row>
    <row r="666" spans="1:5" x14ac:dyDescent="0.25">
      <c r="A666" s="11" t="s">
        <v>695</v>
      </c>
      <c r="B666" s="8"/>
      <c r="C666" s="8"/>
      <c r="D666" s="8"/>
      <c r="E666" s="8"/>
    </row>
    <row r="667" spans="1:5" x14ac:dyDescent="0.25">
      <c r="A667" s="12" t="s">
        <v>780</v>
      </c>
      <c r="B667" s="8"/>
      <c r="C667" s="8">
        <v>8634911</v>
      </c>
      <c r="D667" s="8"/>
      <c r="E667" s="8">
        <v>8634911</v>
      </c>
    </row>
    <row r="668" spans="1:5" x14ac:dyDescent="0.25">
      <c r="A668" s="13" t="s">
        <v>759</v>
      </c>
      <c r="B668" s="8"/>
      <c r="C668" s="8">
        <v>8634911</v>
      </c>
      <c r="D668" s="8"/>
      <c r="E668" s="8">
        <v>8634911</v>
      </c>
    </row>
    <row r="669" spans="1:5" x14ac:dyDescent="0.25">
      <c r="A669" s="14" t="s">
        <v>760</v>
      </c>
      <c r="B669" s="8"/>
      <c r="C669" s="8"/>
      <c r="D669" s="8"/>
      <c r="E669" s="8"/>
    </row>
    <row r="670" spans="1:5" x14ac:dyDescent="0.25">
      <c r="A670" s="15" t="s">
        <v>74</v>
      </c>
      <c r="B670" s="8"/>
      <c r="C670" s="8">
        <v>8634911</v>
      </c>
      <c r="D670" s="8"/>
      <c r="E670" s="8">
        <v>8634911</v>
      </c>
    </row>
    <row r="671" spans="1:5" x14ac:dyDescent="0.25">
      <c r="A671" s="11" t="s">
        <v>696</v>
      </c>
      <c r="B671" s="8"/>
      <c r="C671" s="8"/>
      <c r="D671" s="8"/>
      <c r="E671" s="8"/>
    </row>
    <row r="672" spans="1:5" x14ac:dyDescent="0.25">
      <c r="A672" s="12" t="s">
        <v>780</v>
      </c>
      <c r="B672" s="8"/>
      <c r="C672" s="8">
        <v>4140753</v>
      </c>
      <c r="D672" s="8"/>
      <c r="E672" s="8">
        <v>4140753</v>
      </c>
    </row>
    <row r="673" spans="1:5" x14ac:dyDescent="0.25">
      <c r="A673" s="13" t="s">
        <v>759</v>
      </c>
      <c r="B673" s="8"/>
      <c r="C673" s="8">
        <v>4140753</v>
      </c>
      <c r="D673" s="8"/>
      <c r="E673" s="8">
        <v>4140753</v>
      </c>
    </row>
    <row r="674" spans="1:5" x14ac:dyDescent="0.25">
      <c r="A674" s="14" t="s">
        <v>760</v>
      </c>
      <c r="B674" s="8"/>
      <c r="C674" s="8"/>
      <c r="D674" s="8"/>
      <c r="E674" s="8"/>
    </row>
    <row r="675" spans="1:5" x14ac:dyDescent="0.25">
      <c r="A675" s="15" t="s">
        <v>74</v>
      </c>
      <c r="B675" s="8"/>
      <c r="C675" s="8">
        <v>4140753</v>
      </c>
      <c r="D675" s="8"/>
      <c r="E675" s="8">
        <v>4140753</v>
      </c>
    </row>
    <row r="676" spans="1:5" x14ac:dyDescent="0.25">
      <c r="A676" s="11" t="s">
        <v>697</v>
      </c>
      <c r="B676" s="8"/>
      <c r="C676" s="8"/>
      <c r="D676" s="8"/>
      <c r="E676" s="8"/>
    </row>
    <row r="677" spans="1:5" x14ac:dyDescent="0.25">
      <c r="A677" s="12" t="s">
        <v>780</v>
      </c>
      <c r="B677" s="8"/>
      <c r="C677" s="8">
        <v>10597150</v>
      </c>
      <c r="D677" s="8"/>
      <c r="E677" s="8">
        <v>10597150</v>
      </c>
    </row>
    <row r="678" spans="1:5" x14ac:dyDescent="0.25">
      <c r="A678" s="13" t="s">
        <v>759</v>
      </c>
      <c r="B678" s="8"/>
      <c r="C678" s="8">
        <v>10597150</v>
      </c>
      <c r="D678" s="8"/>
      <c r="E678" s="8">
        <v>10597150</v>
      </c>
    </row>
    <row r="679" spans="1:5" x14ac:dyDescent="0.25">
      <c r="A679" s="14" t="s">
        <v>760</v>
      </c>
      <c r="B679" s="8"/>
      <c r="C679" s="8"/>
      <c r="D679" s="8"/>
      <c r="E679" s="8"/>
    </row>
    <row r="680" spans="1:5" x14ac:dyDescent="0.25">
      <c r="A680" s="15" t="s">
        <v>74</v>
      </c>
      <c r="B680" s="8"/>
      <c r="C680" s="8">
        <v>10597150</v>
      </c>
      <c r="D680" s="8"/>
      <c r="E680" s="8">
        <v>10597150</v>
      </c>
    </row>
    <row r="681" spans="1:5" x14ac:dyDescent="0.25">
      <c r="A681" s="11" t="s">
        <v>698</v>
      </c>
      <c r="B681" s="8"/>
      <c r="C681" s="8"/>
      <c r="D681" s="8"/>
      <c r="E681" s="8"/>
    </row>
    <row r="682" spans="1:5" x14ac:dyDescent="0.25">
      <c r="A682" s="12" t="s">
        <v>780</v>
      </c>
      <c r="B682" s="8"/>
      <c r="C682" s="8">
        <v>3319225</v>
      </c>
      <c r="D682" s="8"/>
      <c r="E682" s="8">
        <v>3319225</v>
      </c>
    </row>
    <row r="683" spans="1:5" x14ac:dyDescent="0.25">
      <c r="A683" s="13" t="s">
        <v>759</v>
      </c>
      <c r="B683" s="8"/>
      <c r="C683" s="8">
        <v>3319225</v>
      </c>
      <c r="D683" s="8"/>
      <c r="E683" s="8">
        <v>3319225</v>
      </c>
    </row>
    <row r="684" spans="1:5" x14ac:dyDescent="0.25">
      <c r="A684" s="14" t="s">
        <v>760</v>
      </c>
      <c r="B684" s="8"/>
      <c r="C684" s="8"/>
      <c r="D684" s="8"/>
      <c r="E684" s="8"/>
    </row>
    <row r="685" spans="1:5" x14ac:dyDescent="0.25">
      <c r="A685" s="15" t="s">
        <v>74</v>
      </c>
      <c r="B685" s="8"/>
      <c r="C685" s="8">
        <v>3319225</v>
      </c>
      <c r="D685" s="8"/>
      <c r="E685" s="8">
        <v>3319225</v>
      </c>
    </row>
    <row r="686" spans="1:5" x14ac:dyDescent="0.25">
      <c r="A686" s="11" t="s">
        <v>699</v>
      </c>
      <c r="B686" s="8"/>
      <c r="C686" s="8"/>
      <c r="D686" s="8"/>
      <c r="E686" s="8"/>
    </row>
    <row r="687" spans="1:5" x14ac:dyDescent="0.25">
      <c r="A687" s="12" t="s">
        <v>780</v>
      </c>
      <c r="B687" s="8"/>
      <c r="C687" s="8">
        <v>6718879</v>
      </c>
      <c r="D687" s="8"/>
      <c r="E687" s="8">
        <v>6718879</v>
      </c>
    </row>
    <row r="688" spans="1:5" x14ac:dyDescent="0.25">
      <c r="A688" s="13" t="s">
        <v>759</v>
      </c>
      <c r="B688" s="8"/>
      <c r="C688" s="8">
        <v>6718879</v>
      </c>
      <c r="D688" s="8"/>
      <c r="E688" s="8">
        <v>6718879</v>
      </c>
    </row>
    <row r="689" spans="1:5" x14ac:dyDescent="0.25">
      <c r="A689" s="14" t="s">
        <v>760</v>
      </c>
      <c r="B689" s="8"/>
      <c r="C689" s="8"/>
      <c r="D689" s="8"/>
      <c r="E689" s="8"/>
    </row>
    <row r="690" spans="1:5" x14ac:dyDescent="0.25">
      <c r="A690" s="15" t="s">
        <v>74</v>
      </c>
      <c r="B690" s="8"/>
      <c r="C690" s="8">
        <v>6718879</v>
      </c>
      <c r="D690" s="8"/>
      <c r="E690" s="8">
        <v>6718879</v>
      </c>
    </row>
    <row r="691" spans="1:5" x14ac:dyDescent="0.25">
      <c r="A691" s="11" t="s">
        <v>700</v>
      </c>
      <c r="B691" s="8"/>
      <c r="C691" s="8"/>
      <c r="D691" s="8"/>
      <c r="E691" s="8"/>
    </row>
    <row r="692" spans="1:5" x14ac:dyDescent="0.25">
      <c r="A692" s="12" t="s">
        <v>780</v>
      </c>
      <c r="B692" s="8"/>
      <c r="C692" s="8">
        <v>11427854</v>
      </c>
      <c r="D692" s="8"/>
      <c r="E692" s="8">
        <v>11427854</v>
      </c>
    </row>
    <row r="693" spans="1:5" x14ac:dyDescent="0.25">
      <c r="A693" s="13" t="s">
        <v>759</v>
      </c>
      <c r="B693" s="8"/>
      <c r="C693" s="8">
        <v>11427854</v>
      </c>
      <c r="D693" s="8"/>
      <c r="E693" s="8">
        <v>11427854</v>
      </c>
    </row>
    <row r="694" spans="1:5" x14ac:dyDescent="0.25">
      <c r="A694" s="14" t="s">
        <v>760</v>
      </c>
      <c r="B694" s="8"/>
      <c r="C694" s="8"/>
      <c r="D694" s="8"/>
      <c r="E694" s="8"/>
    </row>
    <row r="695" spans="1:5" x14ac:dyDescent="0.25">
      <c r="A695" s="15" t="s">
        <v>74</v>
      </c>
      <c r="B695" s="8"/>
      <c r="C695" s="8">
        <v>11427854</v>
      </c>
      <c r="D695" s="8"/>
      <c r="E695" s="8">
        <v>11427854</v>
      </c>
    </row>
    <row r="696" spans="1:5" x14ac:dyDescent="0.25">
      <c r="A696" s="11" t="s">
        <v>701</v>
      </c>
      <c r="B696" s="8"/>
      <c r="C696" s="8"/>
      <c r="D696" s="8"/>
      <c r="E696" s="8"/>
    </row>
    <row r="697" spans="1:5" x14ac:dyDescent="0.25">
      <c r="A697" s="12" t="s">
        <v>780</v>
      </c>
      <c r="B697" s="8"/>
      <c r="C697" s="8">
        <v>6614338</v>
      </c>
      <c r="D697" s="8"/>
      <c r="E697" s="8">
        <v>6614338</v>
      </c>
    </row>
    <row r="698" spans="1:5" x14ac:dyDescent="0.25">
      <c r="A698" s="13" t="s">
        <v>759</v>
      </c>
      <c r="B698" s="8"/>
      <c r="C698" s="8">
        <v>6614338</v>
      </c>
      <c r="D698" s="8"/>
      <c r="E698" s="8">
        <v>6614338</v>
      </c>
    </row>
    <row r="699" spans="1:5" x14ac:dyDescent="0.25">
      <c r="A699" s="14" t="s">
        <v>760</v>
      </c>
      <c r="B699" s="8"/>
      <c r="C699" s="8"/>
      <c r="D699" s="8"/>
      <c r="E699" s="8"/>
    </row>
    <row r="700" spans="1:5" x14ac:dyDescent="0.25">
      <c r="A700" s="15" t="s">
        <v>74</v>
      </c>
      <c r="B700" s="8"/>
      <c r="C700" s="8">
        <v>6614338</v>
      </c>
      <c r="D700" s="8"/>
      <c r="E700" s="8">
        <v>6614338</v>
      </c>
    </row>
    <row r="701" spans="1:5" x14ac:dyDescent="0.25">
      <c r="A701" s="11" t="s">
        <v>702</v>
      </c>
      <c r="B701" s="8"/>
      <c r="C701" s="8"/>
      <c r="D701" s="8"/>
      <c r="E701" s="8"/>
    </row>
    <row r="702" spans="1:5" x14ac:dyDescent="0.25">
      <c r="A702" s="12" t="s">
        <v>780</v>
      </c>
      <c r="B702" s="8"/>
      <c r="C702" s="8">
        <v>5816113</v>
      </c>
      <c r="D702" s="8"/>
      <c r="E702" s="8">
        <v>5816113</v>
      </c>
    </row>
    <row r="703" spans="1:5" x14ac:dyDescent="0.25">
      <c r="A703" s="13" t="s">
        <v>759</v>
      </c>
      <c r="B703" s="8"/>
      <c r="C703" s="8">
        <v>5816113</v>
      </c>
      <c r="D703" s="8"/>
      <c r="E703" s="8">
        <v>5816113</v>
      </c>
    </row>
    <row r="704" spans="1:5" x14ac:dyDescent="0.25">
      <c r="A704" s="14" t="s">
        <v>760</v>
      </c>
      <c r="B704" s="8"/>
      <c r="C704" s="8"/>
      <c r="D704" s="8"/>
      <c r="E704" s="8"/>
    </row>
    <row r="705" spans="1:5" x14ac:dyDescent="0.25">
      <c r="A705" s="15" t="s">
        <v>74</v>
      </c>
      <c r="B705" s="8"/>
      <c r="C705" s="8">
        <v>5816113</v>
      </c>
      <c r="D705" s="8"/>
      <c r="E705" s="8">
        <v>5816113</v>
      </c>
    </row>
    <row r="706" spans="1:5" x14ac:dyDescent="0.25">
      <c r="A706" s="11" t="s">
        <v>703</v>
      </c>
      <c r="B706" s="8"/>
      <c r="C706" s="8"/>
      <c r="D706" s="8"/>
      <c r="E706" s="8"/>
    </row>
    <row r="707" spans="1:5" x14ac:dyDescent="0.25">
      <c r="A707" s="12" t="s">
        <v>780</v>
      </c>
      <c r="B707" s="8"/>
      <c r="C707" s="8">
        <v>2950573</v>
      </c>
      <c r="D707" s="8"/>
      <c r="E707" s="8">
        <v>2950573</v>
      </c>
    </row>
    <row r="708" spans="1:5" x14ac:dyDescent="0.25">
      <c r="A708" s="13" t="s">
        <v>759</v>
      </c>
      <c r="B708" s="8"/>
      <c r="C708" s="8">
        <v>2950573</v>
      </c>
      <c r="D708" s="8"/>
      <c r="E708" s="8">
        <v>2950573</v>
      </c>
    </row>
    <row r="709" spans="1:5" x14ac:dyDescent="0.25">
      <c r="A709" s="14" t="s">
        <v>760</v>
      </c>
      <c r="B709" s="8"/>
      <c r="C709" s="8"/>
      <c r="D709" s="8"/>
      <c r="E709" s="8"/>
    </row>
    <row r="710" spans="1:5" x14ac:dyDescent="0.25">
      <c r="A710" s="15" t="s">
        <v>74</v>
      </c>
      <c r="B710" s="8"/>
      <c r="C710" s="8">
        <v>2950573</v>
      </c>
      <c r="D710" s="8"/>
      <c r="E710" s="8">
        <v>2950573</v>
      </c>
    </row>
    <row r="711" spans="1:5" x14ac:dyDescent="0.25">
      <c r="A711" s="11" t="s">
        <v>704</v>
      </c>
      <c r="B711" s="8"/>
      <c r="C711" s="8"/>
      <c r="D711" s="8"/>
      <c r="E711" s="8"/>
    </row>
    <row r="712" spans="1:5" x14ac:dyDescent="0.25">
      <c r="A712" s="12" t="s">
        <v>780</v>
      </c>
      <c r="B712" s="8"/>
      <c r="C712" s="8">
        <v>5465875</v>
      </c>
      <c r="D712" s="8"/>
      <c r="E712" s="8">
        <v>5465875</v>
      </c>
    </row>
    <row r="713" spans="1:5" x14ac:dyDescent="0.25">
      <c r="A713" s="13" t="s">
        <v>759</v>
      </c>
      <c r="B713" s="8"/>
      <c r="C713" s="8">
        <v>5465875</v>
      </c>
      <c r="D713" s="8"/>
      <c r="E713" s="8">
        <v>5465875</v>
      </c>
    </row>
    <row r="714" spans="1:5" x14ac:dyDescent="0.25">
      <c r="A714" s="14" t="s">
        <v>760</v>
      </c>
      <c r="B714" s="8"/>
      <c r="C714" s="8"/>
      <c r="D714" s="8"/>
      <c r="E714" s="8"/>
    </row>
    <row r="715" spans="1:5" x14ac:dyDescent="0.25">
      <c r="A715" s="15" t="s">
        <v>74</v>
      </c>
      <c r="B715" s="8"/>
      <c r="C715" s="8">
        <v>5465875</v>
      </c>
      <c r="D715" s="8"/>
      <c r="E715" s="8">
        <v>5465875</v>
      </c>
    </row>
    <row r="716" spans="1:5" x14ac:dyDescent="0.25">
      <c r="A716" s="11" t="s">
        <v>705</v>
      </c>
      <c r="B716" s="8"/>
      <c r="C716" s="8"/>
      <c r="D716" s="8"/>
      <c r="E716" s="8"/>
    </row>
    <row r="717" spans="1:5" x14ac:dyDescent="0.25">
      <c r="A717" s="12" t="s">
        <v>780</v>
      </c>
      <c r="B717" s="8"/>
      <c r="C717" s="8">
        <v>18762535</v>
      </c>
      <c r="D717" s="8"/>
      <c r="E717" s="8">
        <v>18762535</v>
      </c>
    </row>
    <row r="718" spans="1:5" x14ac:dyDescent="0.25">
      <c r="A718" s="13" t="s">
        <v>759</v>
      </c>
      <c r="B718" s="8"/>
      <c r="C718" s="8">
        <v>18762535</v>
      </c>
      <c r="D718" s="8"/>
      <c r="E718" s="8">
        <v>18762535</v>
      </c>
    </row>
    <row r="719" spans="1:5" x14ac:dyDescent="0.25">
      <c r="A719" s="14" t="s">
        <v>760</v>
      </c>
      <c r="B719" s="8"/>
      <c r="C719" s="8"/>
      <c r="D719" s="8"/>
      <c r="E719" s="8"/>
    </row>
    <row r="720" spans="1:5" x14ac:dyDescent="0.25">
      <c r="A720" s="15" t="s">
        <v>74</v>
      </c>
      <c r="B720" s="8"/>
      <c r="C720" s="8">
        <v>18762535</v>
      </c>
      <c r="D720" s="8"/>
      <c r="E720" s="8">
        <v>18762535</v>
      </c>
    </row>
    <row r="721" spans="1:5" ht="30" x14ac:dyDescent="0.25">
      <c r="A721" s="11" t="s">
        <v>706</v>
      </c>
      <c r="B721" s="8"/>
      <c r="C721" s="8"/>
      <c r="D721" s="8"/>
      <c r="E721" s="8"/>
    </row>
    <row r="722" spans="1:5" x14ac:dyDescent="0.25">
      <c r="A722" s="12" t="s">
        <v>780</v>
      </c>
      <c r="B722" s="8"/>
      <c r="C722" s="8">
        <v>5226759</v>
      </c>
      <c r="D722" s="8"/>
      <c r="E722" s="8">
        <v>5226759</v>
      </c>
    </row>
    <row r="723" spans="1:5" x14ac:dyDescent="0.25">
      <c r="A723" s="13" t="s">
        <v>759</v>
      </c>
      <c r="B723" s="8"/>
      <c r="C723" s="8">
        <v>5226759</v>
      </c>
      <c r="D723" s="8"/>
      <c r="E723" s="8">
        <v>5226759</v>
      </c>
    </row>
    <row r="724" spans="1:5" x14ac:dyDescent="0.25">
      <c r="A724" s="14" t="s">
        <v>760</v>
      </c>
      <c r="B724" s="8"/>
      <c r="C724" s="8"/>
      <c r="D724" s="8"/>
      <c r="E724" s="8"/>
    </row>
    <row r="725" spans="1:5" x14ac:dyDescent="0.25">
      <c r="A725" s="15" t="s">
        <v>74</v>
      </c>
      <c r="B725" s="8"/>
      <c r="C725" s="8">
        <v>5226759</v>
      </c>
      <c r="D725" s="8"/>
      <c r="E725" s="8">
        <v>5226759</v>
      </c>
    </row>
    <row r="726" spans="1:5" x14ac:dyDescent="0.25">
      <c r="A726" s="11" t="s">
        <v>707</v>
      </c>
      <c r="B726" s="8"/>
      <c r="C726" s="8"/>
      <c r="D726" s="8"/>
      <c r="E726" s="8"/>
    </row>
    <row r="727" spans="1:5" x14ac:dyDescent="0.25">
      <c r="A727" s="12" t="s">
        <v>780</v>
      </c>
      <c r="B727" s="8"/>
      <c r="C727" s="8">
        <v>6079356</v>
      </c>
      <c r="D727" s="8"/>
      <c r="E727" s="8">
        <v>6079356</v>
      </c>
    </row>
    <row r="728" spans="1:5" x14ac:dyDescent="0.25">
      <c r="A728" s="13" t="s">
        <v>759</v>
      </c>
      <c r="B728" s="8"/>
      <c r="C728" s="8">
        <v>6079356</v>
      </c>
      <c r="D728" s="8"/>
      <c r="E728" s="8">
        <v>6079356</v>
      </c>
    </row>
    <row r="729" spans="1:5" x14ac:dyDescent="0.25">
      <c r="A729" s="14" t="s">
        <v>760</v>
      </c>
      <c r="B729" s="8"/>
      <c r="C729" s="8"/>
      <c r="D729" s="8"/>
      <c r="E729" s="8"/>
    </row>
    <row r="730" spans="1:5" x14ac:dyDescent="0.25">
      <c r="A730" s="15" t="s">
        <v>74</v>
      </c>
      <c r="B730" s="8"/>
      <c r="C730" s="8">
        <v>6079356</v>
      </c>
      <c r="D730" s="8"/>
      <c r="E730" s="8">
        <v>6079356</v>
      </c>
    </row>
    <row r="731" spans="1:5" x14ac:dyDescent="0.25">
      <c r="A731" s="11" t="s">
        <v>708</v>
      </c>
      <c r="B731" s="8"/>
      <c r="C731" s="8"/>
      <c r="D731" s="8"/>
      <c r="E731" s="8"/>
    </row>
    <row r="732" spans="1:5" x14ac:dyDescent="0.25">
      <c r="A732" s="12" t="s">
        <v>780</v>
      </c>
      <c r="B732" s="8"/>
      <c r="C732" s="8">
        <v>8636552</v>
      </c>
      <c r="D732" s="8"/>
      <c r="E732" s="8">
        <v>8636552</v>
      </c>
    </row>
    <row r="733" spans="1:5" x14ac:dyDescent="0.25">
      <c r="A733" s="13" t="s">
        <v>759</v>
      </c>
      <c r="B733" s="8"/>
      <c r="C733" s="8">
        <v>8636552</v>
      </c>
      <c r="D733" s="8"/>
      <c r="E733" s="8">
        <v>8636552</v>
      </c>
    </row>
    <row r="734" spans="1:5" x14ac:dyDescent="0.25">
      <c r="A734" s="14" t="s">
        <v>760</v>
      </c>
      <c r="B734" s="8"/>
      <c r="C734" s="8"/>
      <c r="D734" s="8"/>
      <c r="E734" s="8"/>
    </row>
    <row r="735" spans="1:5" x14ac:dyDescent="0.25">
      <c r="A735" s="15" t="s">
        <v>74</v>
      </c>
      <c r="B735" s="8"/>
      <c r="C735" s="8">
        <v>8636552</v>
      </c>
      <c r="D735" s="8"/>
      <c r="E735" s="8">
        <v>8636552</v>
      </c>
    </row>
    <row r="736" spans="1:5" x14ac:dyDescent="0.25">
      <c r="A736" s="11" t="s">
        <v>709</v>
      </c>
      <c r="B736" s="8"/>
      <c r="C736" s="8"/>
      <c r="D736" s="8"/>
      <c r="E736" s="8"/>
    </row>
    <row r="737" spans="1:5" x14ac:dyDescent="0.25">
      <c r="A737" s="12" t="s">
        <v>780</v>
      </c>
      <c r="B737" s="8"/>
      <c r="C737" s="8">
        <v>6813140</v>
      </c>
      <c r="D737" s="8"/>
      <c r="E737" s="8">
        <v>6813140</v>
      </c>
    </row>
    <row r="738" spans="1:5" x14ac:dyDescent="0.25">
      <c r="A738" s="13" t="s">
        <v>759</v>
      </c>
      <c r="B738" s="8"/>
      <c r="C738" s="8">
        <v>6813140</v>
      </c>
      <c r="D738" s="8"/>
      <c r="E738" s="8">
        <v>6813140</v>
      </c>
    </row>
    <row r="739" spans="1:5" x14ac:dyDescent="0.25">
      <c r="A739" s="14" t="s">
        <v>760</v>
      </c>
      <c r="B739" s="8"/>
      <c r="C739" s="8"/>
      <c r="D739" s="8"/>
      <c r="E739" s="8"/>
    </row>
    <row r="740" spans="1:5" x14ac:dyDescent="0.25">
      <c r="A740" s="15" t="s">
        <v>74</v>
      </c>
      <c r="B740" s="8"/>
      <c r="C740" s="8">
        <v>6813140</v>
      </c>
      <c r="D740" s="8"/>
      <c r="E740" s="8">
        <v>6813140</v>
      </c>
    </row>
    <row r="741" spans="1:5" x14ac:dyDescent="0.25">
      <c r="A741" s="11" t="s">
        <v>710</v>
      </c>
      <c r="B741" s="8"/>
      <c r="C741" s="8"/>
      <c r="D741" s="8"/>
      <c r="E741" s="8"/>
    </row>
    <row r="742" spans="1:5" x14ac:dyDescent="0.25">
      <c r="A742" s="12" t="s">
        <v>780</v>
      </c>
      <c r="B742" s="8"/>
      <c r="C742" s="8">
        <v>1171722</v>
      </c>
      <c r="D742" s="8"/>
      <c r="E742" s="8">
        <v>1171722</v>
      </c>
    </row>
    <row r="743" spans="1:5" x14ac:dyDescent="0.25">
      <c r="A743" s="13" t="s">
        <v>759</v>
      </c>
      <c r="B743" s="8"/>
      <c r="C743" s="8">
        <v>1171722</v>
      </c>
      <c r="D743" s="8"/>
      <c r="E743" s="8">
        <v>1171722</v>
      </c>
    </row>
    <row r="744" spans="1:5" x14ac:dyDescent="0.25">
      <c r="A744" s="14" t="s">
        <v>760</v>
      </c>
      <c r="B744" s="8"/>
      <c r="C744" s="8"/>
      <c r="D744" s="8"/>
      <c r="E744" s="8"/>
    </row>
    <row r="745" spans="1:5" x14ac:dyDescent="0.25">
      <c r="A745" s="15" t="s">
        <v>74</v>
      </c>
      <c r="B745" s="8"/>
      <c r="C745" s="8">
        <v>1171722</v>
      </c>
      <c r="D745" s="8"/>
      <c r="E745" s="8">
        <v>1171722</v>
      </c>
    </row>
    <row r="746" spans="1:5" x14ac:dyDescent="0.25">
      <c r="A746" s="11" t="s">
        <v>711</v>
      </c>
      <c r="B746" s="8"/>
      <c r="C746" s="8"/>
      <c r="D746" s="8"/>
      <c r="E746" s="8"/>
    </row>
    <row r="747" spans="1:5" x14ac:dyDescent="0.25">
      <c r="A747" s="12" t="s">
        <v>780</v>
      </c>
      <c r="B747" s="8"/>
      <c r="C747" s="8">
        <v>5326547</v>
      </c>
      <c r="D747" s="8"/>
      <c r="E747" s="8">
        <v>5326547</v>
      </c>
    </row>
    <row r="748" spans="1:5" x14ac:dyDescent="0.25">
      <c r="A748" s="13" t="s">
        <v>759</v>
      </c>
      <c r="B748" s="8"/>
      <c r="C748" s="8">
        <v>5326547</v>
      </c>
      <c r="D748" s="8"/>
      <c r="E748" s="8">
        <v>5326547</v>
      </c>
    </row>
    <row r="749" spans="1:5" x14ac:dyDescent="0.25">
      <c r="A749" s="14" t="s">
        <v>760</v>
      </c>
      <c r="B749" s="8"/>
      <c r="C749" s="8"/>
      <c r="D749" s="8"/>
      <c r="E749" s="8"/>
    </row>
    <row r="750" spans="1:5" x14ac:dyDescent="0.25">
      <c r="A750" s="15" t="s">
        <v>74</v>
      </c>
      <c r="B750" s="8"/>
      <c r="C750" s="8">
        <v>5326547</v>
      </c>
      <c r="D750" s="8"/>
      <c r="E750" s="8">
        <v>5326547</v>
      </c>
    </row>
    <row r="751" spans="1:5" x14ac:dyDescent="0.25">
      <c r="A751" s="11" t="s">
        <v>712</v>
      </c>
      <c r="B751" s="8"/>
      <c r="C751" s="8"/>
      <c r="D751" s="8"/>
      <c r="E751" s="8"/>
    </row>
    <row r="752" spans="1:5" x14ac:dyDescent="0.25">
      <c r="A752" s="12" t="s">
        <v>780</v>
      </c>
      <c r="B752" s="8"/>
      <c r="C752" s="8">
        <v>6710658</v>
      </c>
      <c r="D752" s="8"/>
      <c r="E752" s="8">
        <v>6710658</v>
      </c>
    </row>
    <row r="753" spans="1:5" x14ac:dyDescent="0.25">
      <c r="A753" s="13" t="s">
        <v>759</v>
      </c>
      <c r="B753" s="8"/>
      <c r="C753" s="8">
        <v>6710658</v>
      </c>
      <c r="D753" s="8"/>
      <c r="E753" s="8">
        <v>6710658</v>
      </c>
    </row>
    <row r="754" spans="1:5" x14ac:dyDescent="0.25">
      <c r="A754" s="14" t="s">
        <v>760</v>
      </c>
      <c r="B754" s="8"/>
      <c r="C754" s="8"/>
      <c r="D754" s="8"/>
      <c r="E754" s="8"/>
    </row>
    <row r="755" spans="1:5" x14ac:dyDescent="0.25">
      <c r="A755" s="15" t="s">
        <v>74</v>
      </c>
      <c r="B755" s="8"/>
      <c r="C755" s="8">
        <v>6710658</v>
      </c>
      <c r="D755" s="8"/>
      <c r="E755" s="8">
        <v>6710658</v>
      </c>
    </row>
    <row r="756" spans="1:5" x14ac:dyDescent="0.25">
      <c r="A756" s="11" t="s">
        <v>713</v>
      </c>
      <c r="B756" s="8"/>
      <c r="C756" s="8"/>
      <c r="D756" s="8"/>
      <c r="E756" s="8"/>
    </row>
    <row r="757" spans="1:5" x14ac:dyDescent="0.25">
      <c r="A757" s="12" t="s">
        <v>780</v>
      </c>
      <c r="B757" s="8"/>
      <c r="C757" s="8">
        <v>11066067</v>
      </c>
      <c r="D757" s="8"/>
      <c r="E757" s="8">
        <v>11066067</v>
      </c>
    </row>
    <row r="758" spans="1:5" x14ac:dyDescent="0.25">
      <c r="A758" s="13" t="s">
        <v>759</v>
      </c>
      <c r="B758" s="8"/>
      <c r="C758" s="8">
        <v>11066067</v>
      </c>
      <c r="D758" s="8"/>
      <c r="E758" s="8">
        <v>11066067</v>
      </c>
    </row>
    <row r="759" spans="1:5" x14ac:dyDescent="0.25">
      <c r="A759" s="14" t="s">
        <v>760</v>
      </c>
      <c r="B759" s="8"/>
      <c r="C759" s="8"/>
      <c r="D759" s="8"/>
      <c r="E759" s="8"/>
    </row>
    <row r="760" spans="1:5" x14ac:dyDescent="0.25">
      <c r="A760" s="15" t="s">
        <v>74</v>
      </c>
      <c r="B760" s="8"/>
      <c r="C760" s="8">
        <v>11066067</v>
      </c>
      <c r="D760" s="8"/>
      <c r="E760" s="8">
        <v>11066067</v>
      </c>
    </row>
    <row r="761" spans="1:5" x14ac:dyDescent="0.25">
      <c r="A761" s="11" t="s">
        <v>714</v>
      </c>
      <c r="B761" s="8"/>
      <c r="C761" s="8"/>
      <c r="D761" s="8"/>
      <c r="E761" s="8"/>
    </row>
    <row r="762" spans="1:5" x14ac:dyDescent="0.25">
      <c r="A762" s="12" t="s">
        <v>780</v>
      </c>
      <c r="B762" s="8"/>
      <c r="C762" s="8">
        <v>10514410</v>
      </c>
      <c r="D762" s="8"/>
      <c r="E762" s="8">
        <v>10514410</v>
      </c>
    </row>
    <row r="763" spans="1:5" x14ac:dyDescent="0.25">
      <c r="A763" s="13" t="s">
        <v>759</v>
      </c>
      <c r="B763" s="8"/>
      <c r="C763" s="8">
        <v>10514410</v>
      </c>
      <c r="D763" s="8"/>
      <c r="E763" s="8">
        <v>10514410</v>
      </c>
    </row>
    <row r="764" spans="1:5" x14ac:dyDescent="0.25">
      <c r="A764" s="14" t="s">
        <v>760</v>
      </c>
      <c r="B764" s="8"/>
      <c r="C764" s="8"/>
      <c r="D764" s="8"/>
      <c r="E764" s="8"/>
    </row>
    <row r="765" spans="1:5" x14ac:dyDescent="0.25">
      <c r="A765" s="15" t="s">
        <v>74</v>
      </c>
      <c r="B765" s="8"/>
      <c r="C765" s="8">
        <v>10514410</v>
      </c>
      <c r="D765" s="8"/>
      <c r="E765" s="8">
        <v>10514410</v>
      </c>
    </row>
    <row r="766" spans="1:5" x14ac:dyDescent="0.25">
      <c r="A766" s="11" t="s">
        <v>715</v>
      </c>
      <c r="B766" s="8"/>
      <c r="C766" s="8"/>
      <c r="D766" s="8"/>
      <c r="E766" s="8"/>
    </row>
    <row r="767" spans="1:5" x14ac:dyDescent="0.25">
      <c r="A767" s="12" t="s">
        <v>780</v>
      </c>
      <c r="B767" s="8"/>
      <c r="C767" s="8">
        <v>3374877</v>
      </c>
      <c r="D767" s="8"/>
      <c r="E767" s="8">
        <v>3374877</v>
      </c>
    </row>
    <row r="768" spans="1:5" x14ac:dyDescent="0.25">
      <c r="A768" s="13" t="s">
        <v>759</v>
      </c>
      <c r="B768" s="8"/>
      <c r="C768" s="8">
        <v>3374877</v>
      </c>
      <c r="D768" s="8"/>
      <c r="E768" s="8">
        <v>3374877</v>
      </c>
    </row>
    <row r="769" spans="1:5" x14ac:dyDescent="0.25">
      <c r="A769" s="14" t="s">
        <v>760</v>
      </c>
      <c r="B769" s="8"/>
      <c r="C769" s="8"/>
      <c r="D769" s="8"/>
      <c r="E769" s="8"/>
    </row>
    <row r="770" spans="1:5" x14ac:dyDescent="0.25">
      <c r="A770" s="15" t="s">
        <v>74</v>
      </c>
      <c r="B770" s="8"/>
      <c r="C770" s="8">
        <v>3374877</v>
      </c>
      <c r="D770" s="8"/>
      <c r="E770" s="8">
        <v>3374877</v>
      </c>
    </row>
    <row r="771" spans="1:5" x14ac:dyDescent="0.25">
      <c r="A771" s="11" t="s">
        <v>716</v>
      </c>
      <c r="B771" s="8"/>
      <c r="C771" s="8"/>
      <c r="D771" s="8"/>
      <c r="E771" s="8"/>
    </row>
    <row r="772" spans="1:5" x14ac:dyDescent="0.25">
      <c r="A772" s="12" t="s">
        <v>780</v>
      </c>
      <c r="B772" s="8"/>
      <c r="C772" s="8">
        <v>2399716</v>
      </c>
      <c r="D772" s="8"/>
      <c r="E772" s="8">
        <v>2399716</v>
      </c>
    </row>
    <row r="773" spans="1:5" x14ac:dyDescent="0.25">
      <c r="A773" s="13" t="s">
        <v>759</v>
      </c>
      <c r="B773" s="8"/>
      <c r="C773" s="8">
        <v>2399716</v>
      </c>
      <c r="D773" s="8"/>
      <c r="E773" s="8">
        <v>2399716</v>
      </c>
    </row>
    <row r="774" spans="1:5" x14ac:dyDescent="0.25">
      <c r="A774" s="14" t="s">
        <v>760</v>
      </c>
      <c r="B774" s="8"/>
      <c r="C774" s="8"/>
      <c r="D774" s="8"/>
      <c r="E774" s="8"/>
    </row>
    <row r="775" spans="1:5" x14ac:dyDescent="0.25">
      <c r="A775" s="15" t="s">
        <v>74</v>
      </c>
      <c r="B775" s="8"/>
      <c r="C775" s="8">
        <v>2399716</v>
      </c>
      <c r="D775" s="8"/>
      <c r="E775" s="8">
        <v>2399716</v>
      </c>
    </row>
    <row r="776" spans="1:5" x14ac:dyDescent="0.25">
      <c r="A776" s="11" t="s">
        <v>717</v>
      </c>
      <c r="B776" s="8"/>
      <c r="C776" s="8"/>
      <c r="D776" s="8"/>
      <c r="E776" s="8"/>
    </row>
    <row r="777" spans="1:5" x14ac:dyDescent="0.25">
      <c r="A777" s="12" t="s">
        <v>780</v>
      </c>
      <c r="B777" s="8"/>
      <c r="C777" s="8">
        <v>3650171</v>
      </c>
      <c r="D777" s="8"/>
      <c r="E777" s="8">
        <v>3650171</v>
      </c>
    </row>
    <row r="778" spans="1:5" x14ac:dyDescent="0.25">
      <c r="A778" s="13" t="s">
        <v>759</v>
      </c>
      <c r="B778" s="8"/>
      <c r="C778" s="8">
        <v>3650171</v>
      </c>
      <c r="D778" s="8"/>
      <c r="E778" s="8">
        <v>3650171</v>
      </c>
    </row>
    <row r="779" spans="1:5" x14ac:dyDescent="0.25">
      <c r="A779" s="14" t="s">
        <v>760</v>
      </c>
      <c r="B779" s="8"/>
      <c r="C779" s="8"/>
      <c r="D779" s="8"/>
      <c r="E779" s="8"/>
    </row>
    <row r="780" spans="1:5" x14ac:dyDescent="0.25">
      <c r="A780" s="15" t="s">
        <v>74</v>
      </c>
      <c r="B780" s="8"/>
      <c r="C780" s="8">
        <v>3650171</v>
      </c>
      <c r="D780" s="8"/>
      <c r="E780" s="8">
        <v>3650171</v>
      </c>
    </row>
    <row r="781" spans="1:5" x14ac:dyDescent="0.25">
      <c r="A781" s="11" t="s">
        <v>718</v>
      </c>
      <c r="B781" s="8"/>
      <c r="C781" s="8"/>
      <c r="D781" s="8"/>
      <c r="E781" s="8"/>
    </row>
    <row r="782" spans="1:5" x14ac:dyDescent="0.25">
      <c r="A782" s="12" t="s">
        <v>780</v>
      </c>
      <c r="B782" s="8"/>
      <c r="C782" s="8">
        <v>6265571</v>
      </c>
      <c r="D782" s="8"/>
      <c r="E782" s="8">
        <v>6265571</v>
      </c>
    </row>
    <row r="783" spans="1:5" x14ac:dyDescent="0.25">
      <c r="A783" s="13" t="s">
        <v>759</v>
      </c>
      <c r="B783" s="8"/>
      <c r="C783" s="8">
        <v>6265571</v>
      </c>
      <c r="D783" s="8"/>
      <c r="E783" s="8">
        <v>6265571</v>
      </c>
    </row>
    <row r="784" spans="1:5" x14ac:dyDescent="0.25">
      <c r="A784" s="14" t="s">
        <v>760</v>
      </c>
      <c r="B784" s="8"/>
      <c r="C784" s="8"/>
      <c r="D784" s="8"/>
      <c r="E784" s="8"/>
    </row>
    <row r="785" spans="1:5" x14ac:dyDescent="0.25">
      <c r="A785" s="15" t="s">
        <v>74</v>
      </c>
      <c r="B785" s="8"/>
      <c r="C785" s="8">
        <v>6265571</v>
      </c>
      <c r="D785" s="8"/>
      <c r="E785" s="8">
        <v>6265571</v>
      </c>
    </row>
    <row r="786" spans="1:5" x14ac:dyDescent="0.25">
      <c r="A786" s="11" t="s">
        <v>719</v>
      </c>
      <c r="B786" s="8"/>
      <c r="C786" s="8"/>
      <c r="D786" s="8"/>
      <c r="E786" s="8"/>
    </row>
    <row r="787" spans="1:5" x14ac:dyDescent="0.25">
      <c r="A787" s="12" t="s">
        <v>780</v>
      </c>
      <c r="B787" s="8"/>
      <c r="C787" s="8">
        <v>18912322</v>
      </c>
      <c r="D787" s="8"/>
      <c r="E787" s="8">
        <v>18912322</v>
      </c>
    </row>
    <row r="788" spans="1:5" x14ac:dyDescent="0.25">
      <c r="A788" s="13" t="s">
        <v>759</v>
      </c>
      <c r="B788" s="8"/>
      <c r="C788" s="8">
        <v>18912322</v>
      </c>
      <c r="D788" s="8"/>
      <c r="E788" s="8">
        <v>18912322</v>
      </c>
    </row>
    <row r="789" spans="1:5" x14ac:dyDescent="0.25">
      <c r="A789" s="14" t="s">
        <v>760</v>
      </c>
      <c r="B789" s="8"/>
      <c r="C789" s="8"/>
      <c r="D789" s="8"/>
      <c r="E789" s="8"/>
    </row>
    <row r="790" spans="1:5" x14ac:dyDescent="0.25">
      <c r="A790" s="15" t="s">
        <v>74</v>
      </c>
      <c r="B790" s="8"/>
      <c r="C790" s="8">
        <v>18912322</v>
      </c>
      <c r="D790" s="8"/>
      <c r="E790" s="8">
        <v>18912322</v>
      </c>
    </row>
    <row r="791" spans="1:5" x14ac:dyDescent="0.25">
      <c r="A791" s="11" t="s">
        <v>720</v>
      </c>
      <c r="B791" s="8"/>
      <c r="C791" s="8"/>
      <c r="D791" s="8"/>
      <c r="E791" s="8"/>
    </row>
    <row r="792" spans="1:5" x14ac:dyDescent="0.25">
      <c r="A792" s="12" t="s">
        <v>780</v>
      </c>
      <c r="B792" s="8"/>
      <c r="C792" s="8">
        <v>11784237</v>
      </c>
      <c r="D792" s="8"/>
      <c r="E792" s="8">
        <v>11784237</v>
      </c>
    </row>
    <row r="793" spans="1:5" x14ac:dyDescent="0.25">
      <c r="A793" s="13" t="s">
        <v>759</v>
      </c>
      <c r="B793" s="8"/>
      <c r="C793" s="8">
        <v>11784237</v>
      </c>
      <c r="D793" s="8"/>
      <c r="E793" s="8">
        <v>11784237</v>
      </c>
    </row>
    <row r="794" spans="1:5" x14ac:dyDescent="0.25">
      <c r="A794" s="14" t="s">
        <v>760</v>
      </c>
      <c r="B794" s="8"/>
      <c r="C794" s="8"/>
      <c r="D794" s="8"/>
      <c r="E794" s="8"/>
    </row>
    <row r="795" spans="1:5" x14ac:dyDescent="0.25">
      <c r="A795" s="15" t="s">
        <v>74</v>
      </c>
      <c r="B795" s="8"/>
      <c r="C795" s="8">
        <v>11784237</v>
      </c>
      <c r="D795" s="8"/>
      <c r="E795" s="8">
        <v>11784237</v>
      </c>
    </row>
    <row r="796" spans="1:5" x14ac:dyDescent="0.25">
      <c r="A796" s="11" t="s">
        <v>721</v>
      </c>
      <c r="B796" s="8"/>
      <c r="C796" s="8"/>
      <c r="D796" s="8"/>
      <c r="E796" s="8"/>
    </row>
    <row r="797" spans="1:5" x14ac:dyDescent="0.25">
      <c r="A797" s="12" t="s">
        <v>780</v>
      </c>
      <c r="B797" s="8"/>
      <c r="C797" s="8">
        <v>7926506</v>
      </c>
      <c r="D797" s="8"/>
      <c r="E797" s="8">
        <v>7926506</v>
      </c>
    </row>
    <row r="798" spans="1:5" x14ac:dyDescent="0.25">
      <c r="A798" s="13" t="s">
        <v>759</v>
      </c>
      <c r="B798" s="8"/>
      <c r="C798" s="8">
        <v>7926506</v>
      </c>
      <c r="D798" s="8"/>
      <c r="E798" s="8">
        <v>7926506</v>
      </c>
    </row>
    <row r="799" spans="1:5" x14ac:dyDescent="0.25">
      <c r="A799" s="14" t="s">
        <v>760</v>
      </c>
      <c r="B799" s="8"/>
      <c r="C799" s="8"/>
      <c r="D799" s="8"/>
      <c r="E799" s="8"/>
    </row>
    <row r="800" spans="1:5" x14ac:dyDescent="0.25">
      <c r="A800" s="15" t="s">
        <v>74</v>
      </c>
      <c r="B800" s="8"/>
      <c r="C800" s="8">
        <v>7926506</v>
      </c>
      <c r="D800" s="8"/>
      <c r="E800" s="8">
        <v>7926506</v>
      </c>
    </row>
    <row r="801" spans="1:5" x14ac:dyDescent="0.25">
      <c r="A801" s="11" t="s">
        <v>722</v>
      </c>
      <c r="B801" s="8"/>
      <c r="C801" s="8"/>
      <c r="D801" s="8"/>
      <c r="E801" s="8"/>
    </row>
    <row r="802" spans="1:5" x14ac:dyDescent="0.25">
      <c r="A802" s="12" t="s">
        <v>780</v>
      </c>
      <c r="B802" s="8"/>
      <c r="C802" s="8">
        <v>4153263</v>
      </c>
      <c r="D802" s="8"/>
      <c r="E802" s="8">
        <v>4153263</v>
      </c>
    </row>
    <row r="803" spans="1:5" x14ac:dyDescent="0.25">
      <c r="A803" s="13" t="s">
        <v>759</v>
      </c>
      <c r="B803" s="8"/>
      <c r="C803" s="8">
        <v>4153263</v>
      </c>
      <c r="D803" s="8"/>
      <c r="E803" s="8">
        <v>4153263</v>
      </c>
    </row>
    <row r="804" spans="1:5" x14ac:dyDescent="0.25">
      <c r="A804" s="14" t="s">
        <v>760</v>
      </c>
      <c r="B804" s="8"/>
      <c r="C804" s="8"/>
      <c r="D804" s="8"/>
      <c r="E804" s="8"/>
    </row>
    <row r="805" spans="1:5" x14ac:dyDescent="0.25">
      <c r="A805" s="15" t="s">
        <v>74</v>
      </c>
      <c r="B805" s="8"/>
      <c r="C805" s="8">
        <v>4153263</v>
      </c>
      <c r="D805" s="8"/>
      <c r="E805" s="8">
        <v>4153263</v>
      </c>
    </row>
    <row r="806" spans="1:5" x14ac:dyDescent="0.25">
      <c r="A806" s="11" t="s">
        <v>723</v>
      </c>
      <c r="B806" s="8"/>
      <c r="C806" s="8"/>
      <c r="D806" s="8"/>
      <c r="E806" s="8"/>
    </row>
    <row r="807" spans="1:5" x14ac:dyDescent="0.25">
      <c r="A807" s="12" t="s">
        <v>780</v>
      </c>
      <c r="B807" s="8"/>
      <c r="C807" s="8">
        <v>4455288</v>
      </c>
      <c r="D807" s="8"/>
      <c r="E807" s="8">
        <v>4455288</v>
      </c>
    </row>
    <row r="808" spans="1:5" x14ac:dyDescent="0.25">
      <c r="A808" s="13" t="s">
        <v>759</v>
      </c>
      <c r="B808" s="8"/>
      <c r="C808" s="8">
        <v>4455288</v>
      </c>
      <c r="D808" s="8"/>
      <c r="E808" s="8">
        <v>4455288</v>
      </c>
    </row>
    <row r="809" spans="1:5" x14ac:dyDescent="0.25">
      <c r="A809" s="14" t="s">
        <v>760</v>
      </c>
      <c r="B809" s="8"/>
      <c r="C809" s="8"/>
      <c r="D809" s="8"/>
      <c r="E809" s="8"/>
    </row>
    <row r="810" spans="1:5" x14ac:dyDescent="0.25">
      <c r="A810" s="15" t="s">
        <v>74</v>
      </c>
      <c r="B810" s="8"/>
      <c r="C810" s="8">
        <v>4455288</v>
      </c>
      <c r="D810" s="8"/>
      <c r="E810" s="8">
        <v>4455288</v>
      </c>
    </row>
    <row r="811" spans="1:5" x14ac:dyDescent="0.25">
      <c r="A811" s="11" t="s">
        <v>724</v>
      </c>
      <c r="B811" s="8"/>
      <c r="C811" s="8"/>
      <c r="D811" s="8"/>
      <c r="E811" s="8"/>
    </row>
    <row r="812" spans="1:5" x14ac:dyDescent="0.25">
      <c r="A812" s="12" t="s">
        <v>780</v>
      </c>
      <c r="B812" s="8"/>
      <c r="C812" s="8">
        <v>31643995</v>
      </c>
      <c r="D812" s="8"/>
      <c r="E812" s="8">
        <v>31643995</v>
      </c>
    </row>
    <row r="813" spans="1:5" x14ac:dyDescent="0.25">
      <c r="A813" s="13" t="s">
        <v>759</v>
      </c>
      <c r="B813" s="8"/>
      <c r="C813" s="8">
        <v>31643995</v>
      </c>
      <c r="D813" s="8"/>
      <c r="E813" s="8">
        <v>31643995</v>
      </c>
    </row>
    <row r="814" spans="1:5" x14ac:dyDescent="0.25">
      <c r="A814" s="14" t="s">
        <v>760</v>
      </c>
      <c r="B814" s="8"/>
      <c r="C814" s="8"/>
      <c r="D814" s="8"/>
      <c r="E814" s="8"/>
    </row>
    <row r="815" spans="1:5" x14ac:dyDescent="0.25">
      <c r="A815" s="15" t="s">
        <v>74</v>
      </c>
      <c r="B815" s="8"/>
      <c r="C815" s="8">
        <v>31643995</v>
      </c>
      <c r="D815" s="8"/>
      <c r="E815" s="8">
        <v>31643995</v>
      </c>
    </row>
    <row r="816" spans="1:5" x14ac:dyDescent="0.25">
      <c r="A816" s="11" t="s">
        <v>725</v>
      </c>
      <c r="B816" s="8"/>
      <c r="C816" s="8"/>
      <c r="D816" s="8"/>
      <c r="E816" s="8"/>
    </row>
    <row r="817" spans="1:5" x14ac:dyDescent="0.25">
      <c r="A817" s="12" t="s">
        <v>780</v>
      </c>
      <c r="B817" s="8"/>
      <c r="C817" s="8">
        <v>5337341</v>
      </c>
      <c r="D817" s="8"/>
      <c r="E817" s="8">
        <v>5337341</v>
      </c>
    </row>
    <row r="818" spans="1:5" x14ac:dyDescent="0.25">
      <c r="A818" s="13" t="s">
        <v>759</v>
      </c>
      <c r="B818" s="8"/>
      <c r="C818" s="8">
        <v>5337341</v>
      </c>
      <c r="D818" s="8"/>
      <c r="E818" s="8">
        <v>5337341</v>
      </c>
    </row>
    <row r="819" spans="1:5" x14ac:dyDescent="0.25">
      <c r="A819" s="14" t="s">
        <v>760</v>
      </c>
      <c r="B819" s="8"/>
      <c r="C819" s="8"/>
      <c r="D819" s="8"/>
      <c r="E819" s="8"/>
    </row>
    <row r="820" spans="1:5" x14ac:dyDescent="0.25">
      <c r="A820" s="15" t="s">
        <v>74</v>
      </c>
      <c r="B820" s="8"/>
      <c r="C820" s="8">
        <v>5337341</v>
      </c>
      <c r="D820" s="8"/>
      <c r="E820" s="8">
        <v>5337341</v>
      </c>
    </row>
    <row r="821" spans="1:5" x14ac:dyDescent="0.25">
      <c r="A821" s="11" t="s">
        <v>726</v>
      </c>
      <c r="B821" s="8"/>
      <c r="C821" s="8"/>
      <c r="D821" s="8"/>
      <c r="E821" s="8"/>
    </row>
    <row r="822" spans="1:5" x14ac:dyDescent="0.25">
      <c r="A822" s="12" t="s">
        <v>780</v>
      </c>
      <c r="B822" s="8"/>
      <c r="C822" s="8">
        <v>4531995</v>
      </c>
      <c r="D822" s="8"/>
      <c r="E822" s="8">
        <v>4531995</v>
      </c>
    </row>
    <row r="823" spans="1:5" x14ac:dyDescent="0.25">
      <c r="A823" s="13" t="s">
        <v>759</v>
      </c>
      <c r="B823" s="8"/>
      <c r="C823" s="8">
        <v>4531995</v>
      </c>
      <c r="D823" s="8"/>
      <c r="E823" s="8">
        <v>4531995</v>
      </c>
    </row>
    <row r="824" spans="1:5" x14ac:dyDescent="0.25">
      <c r="A824" s="14" t="s">
        <v>760</v>
      </c>
      <c r="B824" s="8"/>
      <c r="C824" s="8"/>
      <c r="D824" s="8"/>
      <c r="E824" s="8"/>
    </row>
    <row r="825" spans="1:5" x14ac:dyDescent="0.25">
      <c r="A825" s="15" t="s">
        <v>74</v>
      </c>
      <c r="B825" s="8"/>
      <c r="C825" s="8">
        <v>4531995</v>
      </c>
      <c r="D825" s="8"/>
      <c r="E825" s="8">
        <v>4531995</v>
      </c>
    </row>
    <row r="826" spans="1:5" x14ac:dyDescent="0.25">
      <c r="A826" s="11" t="s">
        <v>727</v>
      </c>
      <c r="B826" s="8"/>
      <c r="C826" s="8"/>
      <c r="D826" s="8"/>
      <c r="E826" s="8"/>
    </row>
    <row r="827" spans="1:5" x14ac:dyDescent="0.25">
      <c r="A827" s="12" t="s">
        <v>780</v>
      </c>
      <c r="B827" s="8"/>
      <c r="C827" s="8">
        <v>1917379</v>
      </c>
      <c r="D827" s="8"/>
      <c r="E827" s="8">
        <v>1917379</v>
      </c>
    </row>
    <row r="828" spans="1:5" x14ac:dyDescent="0.25">
      <c r="A828" s="13" t="s">
        <v>759</v>
      </c>
      <c r="B828" s="8"/>
      <c r="C828" s="8">
        <v>1917379</v>
      </c>
      <c r="D828" s="8"/>
      <c r="E828" s="8">
        <v>1917379</v>
      </c>
    </row>
    <row r="829" spans="1:5" x14ac:dyDescent="0.25">
      <c r="A829" s="14" t="s">
        <v>760</v>
      </c>
      <c r="B829" s="8"/>
      <c r="C829" s="8"/>
      <c r="D829" s="8"/>
      <c r="E829" s="8"/>
    </row>
    <row r="830" spans="1:5" x14ac:dyDescent="0.25">
      <c r="A830" s="15" t="s">
        <v>74</v>
      </c>
      <c r="B830" s="8"/>
      <c r="C830" s="8">
        <v>1917379</v>
      </c>
      <c r="D830" s="8"/>
      <c r="E830" s="8">
        <v>1917379</v>
      </c>
    </row>
    <row r="831" spans="1:5" x14ac:dyDescent="0.25">
      <c r="A831" s="11" t="s">
        <v>728</v>
      </c>
      <c r="B831" s="8"/>
      <c r="C831" s="8"/>
      <c r="D831" s="8"/>
      <c r="E831" s="8"/>
    </row>
    <row r="832" spans="1:5" x14ac:dyDescent="0.25">
      <c r="A832" s="12" t="s">
        <v>780</v>
      </c>
      <c r="B832" s="8"/>
      <c r="C832" s="8">
        <v>15945221</v>
      </c>
      <c r="D832" s="8"/>
      <c r="E832" s="8">
        <v>15945221</v>
      </c>
    </row>
    <row r="833" spans="1:5" x14ac:dyDescent="0.25">
      <c r="A833" s="13" t="s">
        <v>759</v>
      </c>
      <c r="B833" s="8"/>
      <c r="C833" s="8">
        <v>15945221</v>
      </c>
      <c r="D833" s="8"/>
      <c r="E833" s="8">
        <v>15945221</v>
      </c>
    </row>
    <row r="834" spans="1:5" x14ac:dyDescent="0.25">
      <c r="A834" s="14" t="s">
        <v>760</v>
      </c>
      <c r="B834" s="8"/>
      <c r="C834" s="8"/>
      <c r="D834" s="8"/>
      <c r="E834" s="8"/>
    </row>
    <row r="835" spans="1:5" x14ac:dyDescent="0.25">
      <c r="A835" s="15" t="s">
        <v>74</v>
      </c>
      <c r="B835" s="8"/>
      <c r="C835" s="8">
        <v>15945221</v>
      </c>
      <c r="D835" s="8"/>
      <c r="E835" s="8">
        <v>15945221</v>
      </c>
    </row>
    <row r="836" spans="1:5" x14ac:dyDescent="0.25">
      <c r="A836" s="11" t="s">
        <v>729</v>
      </c>
      <c r="B836" s="8"/>
      <c r="C836" s="8"/>
      <c r="D836" s="8"/>
      <c r="E836" s="8"/>
    </row>
    <row r="837" spans="1:5" x14ac:dyDescent="0.25">
      <c r="A837" s="12" t="s">
        <v>780</v>
      </c>
      <c r="B837" s="8"/>
      <c r="C837" s="8">
        <v>65421578</v>
      </c>
      <c r="D837" s="8"/>
      <c r="E837" s="8">
        <v>65421578</v>
      </c>
    </row>
    <row r="838" spans="1:5" x14ac:dyDescent="0.25">
      <c r="A838" s="13" t="s">
        <v>759</v>
      </c>
      <c r="B838" s="8"/>
      <c r="C838" s="8">
        <v>65421578</v>
      </c>
      <c r="D838" s="8"/>
      <c r="E838" s="8">
        <v>65421578</v>
      </c>
    </row>
    <row r="839" spans="1:5" x14ac:dyDescent="0.25">
      <c r="A839" s="14" t="s">
        <v>760</v>
      </c>
      <c r="B839" s="8"/>
      <c r="C839" s="8"/>
      <c r="D839" s="8"/>
      <c r="E839" s="8"/>
    </row>
    <row r="840" spans="1:5" x14ac:dyDescent="0.25">
      <c r="A840" s="15" t="s">
        <v>74</v>
      </c>
      <c r="B840" s="8"/>
      <c r="C840" s="8">
        <v>65421578</v>
      </c>
      <c r="D840" s="8"/>
      <c r="E840" s="8">
        <v>65421578</v>
      </c>
    </row>
    <row r="841" spans="1:5" x14ac:dyDescent="0.25">
      <c r="A841" s="11" t="s">
        <v>730</v>
      </c>
      <c r="B841" s="8"/>
      <c r="C841" s="8"/>
      <c r="D841" s="8"/>
      <c r="E841" s="8"/>
    </row>
    <row r="842" spans="1:5" x14ac:dyDescent="0.25">
      <c r="A842" s="12" t="s">
        <v>780</v>
      </c>
      <c r="B842" s="8"/>
      <c r="C842" s="8">
        <v>8889134</v>
      </c>
      <c r="D842" s="8"/>
      <c r="E842" s="8">
        <v>8889134</v>
      </c>
    </row>
    <row r="843" spans="1:5" x14ac:dyDescent="0.25">
      <c r="A843" s="13" t="s">
        <v>759</v>
      </c>
      <c r="B843" s="8"/>
      <c r="C843" s="8">
        <v>8889134</v>
      </c>
      <c r="D843" s="8"/>
      <c r="E843" s="8">
        <v>8889134</v>
      </c>
    </row>
    <row r="844" spans="1:5" x14ac:dyDescent="0.25">
      <c r="A844" s="14" t="s">
        <v>760</v>
      </c>
      <c r="B844" s="8"/>
      <c r="C844" s="8"/>
      <c r="D844" s="8"/>
      <c r="E844" s="8"/>
    </row>
    <row r="845" spans="1:5" x14ac:dyDescent="0.25">
      <c r="A845" s="15" t="s">
        <v>74</v>
      </c>
      <c r="B845" s="8"/>
      <c r="C845" s="8">
        <v>8889134</v>
      </c>
      <c r="D845" s="8"/>
      <c r="E845" s="8">
        <v>8889134</v>
      </c>
    </row>
    <row r="846" spans="1:5" x14ac:dyDescent="0.25">
      <c r="A846" s="11" t="s">
        <v>731</v>
      </c>
      <c r="B846" s="8"/>
      <c r="C846" s="8"/>
      <c r="D846" s="8"/>
      <c r="E846" s="8"/>
    </row>
    <row r="847" spans="1:5" x14ac:dyDescent="0.25">
      <c r="A847" s="12" t="s">
        <v>780</v>
      </c>
      <c r="B847" s="8"/>
      <c r="C847" s="8">
        <v>5636714</v>
      </c>
      <c r="D847" s="8"/>
      <c r="E847" s="8">
        <v>5636714</v>
      </c>
    </row>
    <row r="848" spans="1:5" x14ac:dyDescent="0.25">
      <c r="A848" s="13" t="s">
        <v>759</v>
      </c>
      <c r="B848" s="8"/>
      <c r="C848" s="8">
        <v>5636714</v>
      </c>
      <c r="D848" s="8"/>
      <c r="E848" s="8">
        <v>5636714</v>
      </c>
    </row>
    <row r="849" spans="1:5" x14ac:dyDescent="0.25">
      <c r="A849" s="14" t="s">
        <v>760</v>
      </c>
      <c r="B849" s="8"/>
      <c r="C849" s="8"/>
      <c r="D849" s="8"/>
      <c r="E849" s="8"/>
    </row>
    <row r="850" spans="1:5" x14ac:dyDescent="0.25">
      <c r="A850" s="15" t="s">
        <v>74</v>
      </c>
      <c r="B850" s="8"/>
      <c r="C850" s="8">
        <v>5636714</v>
      </c>
      <c r="D850" s="8"/>
      <c r="E850" s="8">
        <v>5636714</v>
      </c>
    </row>
    <row r="851" spans="1:5" x14ac:dyDescent="0.25">
      <c r="A851" s="11" t="s">
        <v>732</v>
      </c>
      <c r="B851" s="8"/>
      <c r="C851" s="8"/>
      <c r="D851" s="8"/>
      <c r="E851" s="8"/>
    </row>
    <row r="852" spans="1:5" x14ac:dyDescent="0.25">
      <c r="A852" s="12" t="s">
        <v>780</v>
      </c>
      <c r="B852" s="8"/>
      <c r="C852" s="8">
        <v>12648542</v>
      </c>
      <c r="D852" s="8"/>
      <c r="E852" s="8">
        <v>12648542</v>
      </c>
    </row>
    <row r="853" spans="1:5" x14ac:dyDescent="0.25">
      <c r="A853" s="13" t="s">
        <v>759</v>
      </c>
      <c r="B853" s="8"/>
      <c r="C853" s="8">
        <v>12648542</v>
      </c>
      <c r="D853" s="8"/>
      <c r="E853" s="8">
        <v>12648542</v>
      </c>
    </row>
    <row r="854" spans="1:5" x14ac:dyDescent="0.25">
      <c r="A854" s="14" t="s">
        <v>760</v>
      </c>
      <c r="B854" s="8"/>
      <c r="C854" s="8"/>
      <c r="D854" s="8"/>
      <c r="E854" s="8"/>
    </row>
    <row r="855" spans="1:5" x14ac:dyDescent="0.25">
      <c r="A855" s="15" t="s">
        <v>74</v>
      </c>
      <c r="B855" s="8"/>
      <c r="C855" s="8">
        <v>12648542</v>
      </c>
      <c r="D855" s="8"/>
      <c r="E855" s="8">
        <v>12648542</v>
      </c>
    </row>
    <row r="856" spans="1:5" x14ac:dyDescent="0.25">
      <c r="A856" s="11" t="s">
        <v>733</v>
      </c>
      <c r="B856" s="8"/>
      <c r="C856" s="8"/>
      <c r="D856" s="8"/>
      <c r="E856" s="8"/>
    </row>
    <row r="857" spans="1:5" x14ac:dyDescent="0.25">
      <c r="A857" s="12" t="s">
        <v>780</v>
      </c>
      <c r="B857" s="8"/>
      <c r="C857" s="8">
        <v>5177375</v>
      </c>
      <c r="D857" s="8"/>
      <c r="E857" s="8">
        <v>5177375</v>
      </c>
    </row>
    <row r="858" spans="1:5" x14ac:dyDescent="0.25">
      <c r="A858" s="13" t="s">
        <v>759</v>
      </c>
      <c r="B858" s="8"/>
      <c r="C858" s="8">
        <v>5177375</v>
      </c>
      <c r="D858" s="8"/>
      <c r="E858" s="8">
        <v>5177375</v>
      </c>
    </row>
    <row r="859" spans="1:5" x14ac:dyDescent="0.25">
      <c r="A859" s="14" t="s">
        <v>760</v>
      </c>
      <c r="B859" s="8"/>
      <c r="C859" s="8"/>
      <c r="D859" s="8"/>
      <c r="E859" s="8"/>
    </row>
    <row r="860" spans="1:5" x14ac:dyDescent="0.25">
      <c r="A860" s="15" t="s">
        <v>74</v>
      </c>
      <c r="B860" s="8"/>
      <c r="C860" s="8">
        <v>5177375</v>
      </c>
      <c r="D860" s="8"/>
      <c r="E860" s="8">
        <v>5177375</v>
      </c>
    </row>
    <row r="861" spans="1:5" x14ac:dyDescent="0.25">
      <c r="A861" s="11" t="s">
        <v>734</v>
      </c>
      <c r="B861" s="8"/>
      <c r="C861" s="8"/>
      <c r="D861" s="8"/>
      <c r="E861" s="8"/>
    </row>
    <row r="862" spans="1:5" x14ac:dyDescent="0.25">
      <c r="A862" s="12" t="s">
        <v>780</v>
      </c>
      <c r="B862" s="8"/>
      <c r="C862" s="8">
        <v>4168021</v>
      </c>
      <c r="D862" s="8"/>
      <c r="E862" s="8">
        <v>4168021</v>
      </c>
    </row>
    <row r="863" spans="1:5" x14ac:dyDescent="0.25">
      <c r="A863" s="13" t="s">
        <v>759</v>
      </c>
      <c r="B863" s="8"/>
      <c r="C863" s="8">
        <v>4168021</v>
      </c>
      <c r="D863" s="8"/>
      <c r="E863" s="8">
        <v>4168021</v>
      </c>
    </row>
    <row r="864" spans="1:5" x14ac:dyDescent="0.25">
      <c r="A864" s="14" t="s">
        <v>760</v>
      </c>
      <c r="B864" s="8"/>
      <c r="C864" s="8"/>
      <c r="D864" s="8"/>
      <c r="E864" s="8"/>
    </row>
    <row r="865" spans="1:5" x14ac:dyDescent="0.25">
      <c r="A865" s="15" t="s">
        <v>74</v>
      </c>
      <c r="B865" s="8"/>
      <c r="C865" s="8">
        <v>4168021</v>
      </c>
      <c r="D865" s="8"/>
      <c r="E865" s="8">
        <v>4168021</v>
      </c>
    </row>
    <row r="866" spans="1:5" x14ac:dyDescent="0.25">
      <c r="A866" s="11" t="s">
        <v>735</v>
      </c>
      <c r="B866" s="8"/>
      <c r="C866" s="8"/>
      <c r="D866" s="8"/>
      <c r="E866" s="8"/>
    </row>
    <row r="867" spans="1:5" x14ac:dyDescent="0.25">
      <c r="A867" s="12" t="s">
        <v>780</v>
      </c>
      <c r="B867" s="8"/>
      <c r="C867" s="8">
        <v>3402064</v>
      </c>
      <c r="D867" s="8"/>
      <c r="E867" s="8">
        <v>3402064</v>
      </c>
    </row>
    <row r="868" spans="1:5" x14ac:dyDescent="0.25">
      <c r="A868" s="13" t="s">
        <v>759</v>
      </c>
      <c r="B868" s="8"/>
      <c r="C868" s="8">
        <v>3402064</v>
      </c>
      <c r="D868" s="8"/>
      <c r="E868" s="8">
        <v>3402064</v>
      </c>
    </row>
    <row r="869" spans="1:5" x14ac:dyDescent="0.25">
      <c r="A869" s="14" t="s">
        <v>760</v>
      </c>
      <c r="B869" s="8"/>
      <c r="C869" s="8"/>
      <c r="D869" s="8"/>
      <c r="E869" s="8"/>
    </row>
    <row r="870" spans="1:5" x14ac:dyDescent="0.25">
      <c r="A870" s="15" t="s">
        <v>74</v>
      </c>
      <c r="B870" s="8"/>
      <c r="C870" s="8">
        <v>3402064</v>
      </c>
      <c r="D870" s="8"/>
      <c r="E870" s="8">
        <v>3402064</v>
      </c>
    </row>
    <row r="871" spans="1:5" x14ac:dyDescent="0.25">
      <c r="A871" s="11" t="s">
        <v>736</v>
      </c>
      <c r="B871" s="8"/>
      <c r="C871" s="8"/>
      <c r="D871" s="8"/>
      <c r="E871" s="8"/>
    </row>
    <row r="872" spans="1:5" x14ac:dyDescent="0.25">
      <c r="A872" s="12" t="s">
        <v>780</v>
      </c>
      <c r="B872" s="8"/>
      <c r="C872" s="8">
        <v>4668730</v>
      </c>
      <c r="D872" s="8"/>
      <c r="E872" s="8">
        <v>4668730</v>
      </c>
    </row>
    <row r="873" spans="1:5" x14ac:dyDescent="0.25">
      <c r="A873" s="13" t="s">
        <v>759</v>
      </c>
      <c r="B873" s="8"/>
      <c r="C873" s="8">
        <v>4668730</v>
      </c>
      <c r="D873" s="8"/>
      <c r="E873" s="8">
        <v>4668730</v>
      </c>
    </row>
    <row r="874" spans="1:5" x14ac:dyDescent="0.25">
      <c r="A874" s="14" t="s">
        <v>760</v>
      </c>
      <c r="B874" s="8"/>
      <c r="C874" s="8"/>
      <c r="D874" s="8"/>
      <c r="E874" s="8"/>
    </row>
    <row r="875" spans="1:5" x14ac:dyDescent="0.25">
      <c r="A875" s="15" t="s">
        <v>74</v>
      </c>
      <c r="B875" s="8"/>
      <c r="C875" s="8">
        <v>4668730</v>
      </c>
      <c r="D875" s="8"/>
      <c r="E875" s="8">
        <v>4668730</v>
      </c>
    </row>
    <row r="876" spans="1:5" x14ac:dyDescent="0.25">
      <c r="A876" s="11" t="s">
        <v>737</v>
      </c>
      <c r="B876" s="8"/>
      <c r="C876" s="8"/>
      <c r="D876" s="8"/>
      <c r="E876" s="8"/>
    </row>
    <row r="877" spans="1:5" x14ac:dyDescent="0.25">
      <c r="A877" s="12" t="s">
        <v>780</v>
      </c>
      <c r="B877" s="8"/>
      <c r="C877" s="8">
        <v>547403617.62</v>
      </c>
      <c r="D877" s="8"/>
      <c r="E877" s="8">
        <v>547403617.62</v>
      </c>
    </row>
    <row r="878" spans="1:5" x14ac:dyDescent="0.25">
      <c r="A878" s="13" t="s">
        <v>759</v>
      </c>
      <c r="B878" s="8"/>
      <c r="C878" s="8">
        <v>547403617.62</v>
      </c>
      <c r="D878" s="8"/>
      <c r="E878" s="8">
        <v>547403617.62</v>
      </c>
    </row>
    <row r="879" spans="1:5" x14ac:dyDescent="0.25">
      <c r="A879" s="14" t="s">
        <v>760</v>
      </c>
      <c r="B879" s="8"/>
      <c r="C879" s="8"/>
      <c r="D879" s="8"/>
      <c r="E879" s="8"/>
    </row>
    <row r="880" spans="1:5" x14ac:dyDescent="0.25">
      <c r="A880" s="15" t="s">
        <v>74</v>
      </c>
      <c r="B880" s="8"/>
      <c r="C880" s="8">
        <v>547403617.62</v>
      </c>
      <c r="D880" s="8"/>
      <c r="E880" s="8">
        <v>547403617.62</v>
      </c>
    </row>
    <row r="881" spans="1:5" x14ac:dyDescent="0.25">
      <c r="A881" s="11" t="s">
        <v>738</v>
      </c>
      <c r="B881" s="8"/>
      <c r="C881" s="8"/>
      <c r="D881" s="8"/>
      <c r="E881" s="8"/>
    </row>
    <row r="882" spans="1:5" x14ac:dyDescent="0.25">
      <c r="A882" s="12" t="s">
        <v>780</v>
      </c>
      <c r="B882" s="8"/>
      <c r="C882" s="8">
        <v>349613131.38</v>
      </c>
      <c r="D882" s="8"/>
      <c r="E882" s="8">
        <v>349613131.38</v>
      </c>
    </row>
    <row r="883" spans="1:5" x14ac:dyDescent="0.25">
      <c r="A883" s="13" t="s">
        <v>759</v>
      </c>
      <c r="B883" s="8"/>
      <c r="C883" s="8">
        <v>349613131.38</v>
      </c>
      <c r="D883" s="8"/>
      <c r="E883" s="8">
        <v>349613131.38</v>
      </c>
    </row>
    <row r="884" spans="1:5" x14ac:dyDescent="0.25">
      <c r="A884" s="14" t="s">
        <v>760</v>
      </c>
      <c r="B884" s="8"/>
      <c r="C884" s="8"/>
      <c r="D884" s="8"/>
      <c r="E884" s="8"/>
    </row>
    <row r="885" spans="1:5" x14ac:dyDescent="0.25">
      <c r="A885" s="15" t="s">
        <v>74</v>
      </c>
      <c r="B885" s="8"/>
      <c r="C885" s="8">
        <v>349613131.38</v>
      </c>
      <c r="D885" s="8"/>
      <c r="E885" s="8">
        <v>349613131.38</v>
      </c>
    </row>
    <row r="886" spans="1:5" ht="30" x14ac:dyDescent="0.25">
      <c r="A886" s="11" t="s">
        <v>739</v>
      </c>
      <c r="B886" s="8"/>
      <c r="C886" s="8"/>
      <c r="D886" s="8"/>
      <c r="E886" s="8"/>
    </row>
    <row r="887" spans="1:5" x14ac:dyDescent="0.25">
      <c r="A887" s="12" t="s">
        <v>780</v>
      </c>
      <c r="B887" s="8"/>
      <c r="C887" s="8">
        <v>626243967.09000003</v>
      </c>
      <c r="D887" s="8">
        <v>186249355.09999999</v>
      </c>
      <c r="E887" s="8">
        <v>812493322.19000006</v>
      </c>
    </row>
    <row r="888" spans="1:5" x14ac:dyDescent="0.25">
      <c r="A888" s="13" t="s">
        <v>759</v>
      </c>
      <c r="B888" s="8"/>
      <c r="C888" s="8">
        <v>626243967.09000003</v>
      </c>
      <c r="D888" s="8">
        <v>186249355.09999999</v>
      </c>
      <c r="E888" s="8">
        <v>812493322.19000006</v>
      </c>
    </row>
    <row r="889" spans="1:5" x14ac:dyDescent="0.25">
      <c r="A889" s="14" t="s">
        <v>760</v>
      </c>
      <c r="B889" s="8"/>
      <c r="C889" s="8"/>
      <c r="D889" s="8"/>
      <c r="E889" s="8"/>
    </row>
    <row r="890" spans="1:5" x14ac:dyDescent="0.25">
      <c r="A890" s="15" t="s">
        <v>74</v>
      </c>
      <c r="B890" s="8"/>
      <c r="C890" s="8">
        <v>626243967.09000003</v>
      </c>
      <c r="D890" s="8">
        <v>186249355.09999999</v>
      </c>
      <c r="E890" s="8">
        <v>812493322.19000006</v>
      </c>
    </row>
    <row r="891" spans="1:5" ht="30" x14ac:dyDescent="0.25">
      <c r="A891" s="11" t="s">
        <v>740</v>
      </c>
      <c r="B891" s="8"/>
      <c r="C891" s="8"/>
      <c r="D891" s="8"/>
      <c r="E891" s="8"/>
    </row>
    <row r="892" spans="1:5" x14ac:dyDescent="0.25">
      <c r="A892" s="12" t="s">
        <v>780</v>
      </c>
      <c r="B892" s="8"/>
      <c r="C892" s="8">
        <v>136359709.73000002</v>
      </c>
      <c r="D892" s="8">
        <v>87359302.37000002</v>
      </c>
      <c r="E892" s="8">
        <v>223719012.10000002</v>
      </c>
    </row>
    <row r="893" spans="1:5" x14ac:dyDescent="0.25">
      <c r="A893" s="13" t="s">
        <v>759</v>
      </c>
      <c r="B893" s="8"/>
      <c r="C893" s="8">
        <v>136359709.73000002</v>
      </c>
      <c r="D893" s="8">
        <v>87359302.37000002</v>
      </c>
      <c r="E893" s="8">
        <v>223719012.10000002</v>
      </c>
    </row>
    <row r="894" spans="1:5" x14ac:dyDescent="0.25">
      <c r="A894" s="14" t="s">
        <v>760</v>
      </c>
      <c r="B894" s="8"/>
      <c r="C894" s="8"/>
      <c r="D894" s="8"/>
      <c r="E894" s="8"/>
    </row>
    <row r="895" spans="1:5" x14ac:dyDescent="0.25">
      <c r="A895" s="15" t="s">
        <v>74</v>
      </c>
      <c r="B895" s="8"/>
      <c r="C895" s="8">
        <v>136359709.73000002</v>
      </c>
      <c r="D895" s="8">
        <v>87359302.37000002</v>
      </c>
      <c r="E895" s="8">
        <v>223719012.10000002</v>
      </c>
    </row>
    <row r="896" spans="1:5" x14ac:dyDescent="0.25">
      <c r="A896" s="11" t="s">
        <v>741</v>
      </c>
      <c r="B896" s="8"/>
      <c r="C896" s="8"/>
      <c r="D896" s="8"/>
      <c r="E896" s="8"/>
    </row>
    <row r="897" spans="1:5" x14ac:dyDescent="0.25">
      <c r="A897" s="12" t="s">
        <v>780</v>
      </c>
      <c r="B897" s="8"/>
      <c r="C897" s="8">
        <v>798144</v>
      </c>
      <c r="D897" s="8">
        <v>286940.71000000002</v>
      </c>
      <c r="E897" s="8">
        <v>1085084.71</v>
      </c>
    </row>
    <row r="898" spans="1:5" x14ac:dyDescent="0.25">
      <c r="A898" s="13" t="s">
        <v>759</v>
      </c>
      <c r="B898" s="8"/>
      <c r="C898" s="8">
        <v>798144</v>
      </c>
      <c r="D898" s="8">
        <v>286940.71000000002</v>
      </c>
      <c r="E898" s="8">
        <v>1085084.71</v>
      </c>
    </row>
    <row r="899" spans="1:5" x14ac:dyDescent="0.25">
      <c r="A899" s="14" t="s">
        <v>760</v>
      </c>
      <c r="B899" s="8"/>
      <c r="C899" s="8"/>
      <c r="D899" s="8"/>
      <c r="E899" s="8"/>
    </row>
    <row r="900" spans="1:5" x14ac:dyDescent="0.25">
      <c r="A900" s="15" t="s">
        <v>74</v>
      </c>
      <c r="B900" s="8"/>
      <c r="C900" s="8">
        <v>798144</v>
      </c>
      <c r="D900" s="8">
        <v>286940.71000000002</v>
      </c>
      <c r="E900" s="8">
        <v>1085084.71</v>
      </c>
    </row>
    <row r="901" spans="1:5" x14ac:dyDescent="0.25">
      <c r="A901" s="11" t="s">
        <v>742</v>
      </c>
      <c r="B901" s="8"/>
      <c r="C901" s="8"/>
      <c r="D901" s="8"/>
      <c r="E901" s="8"/>
    </row>
    <row r="902" spans="1:5" x14ac:dyDescent="0.25">
      <c r="A902" s="12" t="s">
        <v>780</v>
      </c>
      <c r="B902" s="8"/>
      <c r="C902" s="8">
        <v>83628959.920000002</v>
      </c>
      <c r="D902" s="8"/>
      <c r="E902" s="8">
        <v>83628959.920000002</v>
      </c>
    </row>
    <row r="903" spans="1:5" x14ac:dyDescent="0.25">
      <c r="A903" s="13" t="s">
        <v>759</v>
      </c>
      <c r="B903" s="8"/>
      <c r="C903" s="8">
        <v>83628959.920000002</v>
      </c>
      <c r="D903" s="8"/>
      <c r="E903" s="8">
        <v>83628959.920000002</v>
      </c>
    </row>
    <row r="904" spans="1:5" x14ac:dyDescent="0.25">
      <c r="A904" s="14" t="s">
        <v>760</v>
      </c>
      <c r="B904" s="8"/>
      <c r="C904" s="8"/>
      <c r="D904" s="8"/>
      <c r="E904" s="8"/>
    </row>
    <row r="905" spans="1:5" x14ac:dyDescent="0.25">
      <c r="A905" s="15" t="s">
        <v>74</v>
      </c>
      <c r="B905" s="8"/>
      <c r="C905" s="8">
        <v>83628959.920000002</v>
      </c>
      <c r="D905" s="8"/>
      <c r="E905" s="8">
        <v>83628959.920000002</v>
      </c>
    </row>
    <row r="906" spans="1:5" x14ac:dyDescent="0.25">
      <c r="A906" s="11" t="s">
        <v>743</v>
      </c>
      <c r="B906" s="8"/>
      <c r="C906" s="8"/>
      <c r="D906" s="8"/>
      <c r="E906" s="8"/>
    </row>
    <row r="907" spans="1:5" x14ac:dyDescent="0.25">
      <c r="A907" s="12" t="s">
        <v>780</v>
      </c>
      <c r="B907" s="8"/>
      <c r="C907" s="8">
        <v>144394220.52000001</v>
      </c>
      <c r="D907" s="8"/>
      <c r="E907" s="8">
        <v>144394220.52000001</v>
      </c>
    </row>
    <row r="908" spans="1:5" x14ac:dyDescent="0.25">
      <c r="A908" s="13" t="s">
        <v>759</v>
      </c>
      <c r="B908" s="8"/>
      <c r="C908" s="8">
        <v>144394220.52000001</v>
      </c>
      <c r="D908" s="8"/>
      <c r="E908" s="8">
        <v>144394220.52000001</v>
      </c>
    </row>
    <row r="909" spans="1:5" x14ac:dyDescent="0.25">
      <c r="A909" s="14" t="s">
        <v>760</v>
      </c>
      <c r="B909" s="8"/>
      <c r="C909" s="8"/>
      <c r="D909" s="8"/>
      <c r="E909" s="8"/>
    </row>
    <row r="910" spans="1:5" x14ac:dyDescent="0.25">
      <c r="A910" s="15" t="s">
        <v>74</v>
      </c>
      <c r="B910" s="8"/>
      <c r="C910" s="8">
        <v>144394220.52000001</v>
      </c>
      <c r="D910" s="8"/>
      <c r="E910" s="8">
        <v>144394220.52000001</v>
      </c>
    </row>
    <row r="911" spans="1:5" x14ac:dyDescent="0.25">
      <c r="A911" s="11" t="s">
        <v>744</v>
      </c>
      <c r="B911" s="8"/>
      <c r="C911" s="8"/>
      <c r="D911" s="8"/>
      <c r="E911" s="8"/>
    </row>
    <row r="912" spans="1:5" x14ac:dyDescent="0.25">
      <c r="A912" s="12" t="s">
        <v>780</v>
      </c>
      <c r="B912" s="8"/>
      <c r="C912" s="8">
        <v>29101575.210000001</v>
      </c>
      <c r="D912" s="8"/>
      <c r="E912" s="8">
        <v>29101575.210000001</v>
      </c>
    </row>
    <row r="913" spans="1:5" x14ac:dyDescent="0.25">
      <c r="A913" s="13" t="s">
        <v>759</v>
      </c>
      <c r="B913" s="8"/>
      <c r="C913" s="8">
        <v>29101575.210000001</v>
      </c>
      <c r="D913" s="8"/>
      <c r="E913" s="8">
        <v>29101575.210000001</v>
      </c>
    </row>
    <row r="914" spans="1:5" x14ac:dyDescent="0.25">
      <c r="A914" s="14" t="s">
        <v>760</v>
      </c>
      <c r="B914" s="8"/>
      <c r="C914" s="8"/>
      <c r="D914" s="8"/>
      <c r="E914" s="8"/>
    </row>
    <row r="915" spans="1:5" x14ac:dyDescent="0.25">
      <c r="A915" s="15" t="s">
        <v>74</v>
      </c>
      <c r="B915" s="8"/>
      <c r="C915" s="8">
        <v>29101575.210000001</v>
      </c>
      <c r="D915" s="8"/>
      <c r="E915" s="8">
        <v>29101575.210000001</v>
      </c>
    </row>
    <row r="916" spans="1:5" x14ac:dyDescent="0.25">
      <c r="A916" s="11" t="s">
        <v>745</v>
      </c>
      <c r="B916" s="8"/>
      <c r="C916" s="8"/>
      <c r="D916" s="8"/>
      <c r="E916" s="8"/>
    </row>
    <row r="917" spans="1:5" x14ac:dyDescent="0.25">
      <c r="A917" s="12" t="s">
        <v>780</v>
      </c>
      <c r="B917" s="8"/>
      <c r="C917" s="8">
        <v>12359289.369999999</v>
      </c>
      <c r="D917" s="8">
        <v>377455.80000000005</v>
      </c>
      <c r="E917" s="8">
        <v>12736745.17</v>
      </c>
    </row>
    <row r="918" spans="1:5" x14ac:dyDescent="0.25">
      <c r="A918" s="13" t="s">
        <v>759</v>
      </c>
      <c r="B918" s="8"/>
      <c r="C918" s="8">
        <v>12359289.369999999</v>
      </c>
      <c r="D918" s="8">
        <v>377455.80000000005</v>
      </c>
      <c r="E918" s="8">
        <v>12736745.17</v>
      </c>
    </row>
    <row r="919" spans="1:5" x14ac:dyDescent="0.25">
      <c r="A919" s="14" t="s">
        <v>760</v>
      </c>
      <c r="B919" s="8"/>
      <c r="C919" s="8"/>
      <c r="D919" s="8"/>
      <c r="E919" s="8"/>
    </row>
    <row r="920" spans="1:5" x14ac:dyDescent="0.25">
      <c r="A920" s="15" t="s">
        <v>74</v>
      </c>
      <c r="B920" s="8"/>
      <c r="C920" s="8">
        <v>12359289.369999999</v>
      </c>
      <c r="D920" s="8">
        <v>377455.80000000005</v>
      </c>
      <c r="E920" s="8">
        <v>12736745.17</v>
      </c>
    </row>
    <row r="921" spans="1:5" ht="30" x14ac:dyDescent="0.25">
      <c r="A921" s="11" t="s">
        <v>746</v>
      </c>
      <c r="B921" s="8"/>
      <c r="C921" s="8"/>
      <c r="D921" s="8"/>
      <c r="E921" s="8"/>
    </row>
    <row r="922" spans="1:5" x14ac:dyDescent="0.25">
      <c r="A922" s="12" t="s">
        <v>780</v>
      </c>
      <c r="B922" s="8"/>
      <c r="C922" s="8">
        <v>647194238.09000003</v>
      </c>
      <c r="D922" s="8">
        <v>312118743.16999996</v>
      </c>
      <c r="E922" s="8">
        <v>959312981.25999999</v>
      </c>
    </row>
    <row r="923" spans="1:5" x14ac:dyDescent="0.25">
      <c r="A923" s="13" t="s">
        <v>759</v>
      </c>
      <c r="B923" s="8"/>
      <c r="C923" s="8">
        <v>647194238.09000003</v>
      </c>
      <c r="D923" s="8">
        <v>312118743.16999996</v>
      </c>
      <c r="E923" s="8">
        <v>959312981.25999999</v>
      </c>
    </row>
    <row r="924" spans="1:5" x14ac:dyDescent="0.25">
      <c r="A924" s="14" t="s">
        <v>760</v>
      </c>
      <c r="B924" s="8"/>
      <c r="C924" s="8"/>
      <c r="D924" s="8"/>
      <c r="E924" s="8"/>
    </row>
    <row r="925" spans="1:5" x14ac:dyDescent="0.25">
      <c r="A925" s="15" t="s">
        <v>74</v>
      </c>
      <c r="B925" s="8"/>
      <c r="C925" s="8">
        <v>647194238.09000003</v>
      </c>
      <c r="D925" s="8">
        <v>312118743.16999996</v>
      </c>
      <c r="E925" s="8">
        <v>959312981.25999999</v>
      </c>
    </row>
    <row r="926" spans="1:5" ht="30" x14ac:dyDescent="0.25">
      <c r="A926" s="11" t="s">
        <v>747</v>
      </c>
      <c r="B926" s="8"/>
      <c r="C926" s="8"/>
      <c r="D926" s="8"/>
      <c r="E926" s="8"/>
    </row>
    <row r="927" spans="1:5" x14ac:dyDescent="0.25">
      <c r="A927" s="12" t="s">
        <v>780</v>
      </c>
      <c r="B927" s="8"/>
      <c r="C927" s="8">
        <v>89491532</v>
      </c>
      <c r="D927" s="8"/>
      <c r="E927" s="8">
        <v>89491532</v>
      </c>
    </row>
    <row r="928" spans="1:5" x14ac:dyDescent="0.25">
      <c r="A928" s="13" t="s">
        <v>759</v>
      </c>
      <c r="B928" s="8"/>
      <c r="C928" s="8">
        <v>89491532</v>
      </c>
      <c r="D928" s="8"/>
      <c r="E928" s="8">
        <v>89491532</v>
      </c>
    </row>
    <row r="929" spans="1:5" x14ac:dyDescent="0.25">
      <c r="A929" s="14" t="s">
        <v>760</v>
      </c>
      <c r="B929" s="8"/>
      <c r="C929" s="8"/>
      <c r="D929" s="8"/>
      <c r="E929" s="8"/>
    </row>
    <row r="930" spans="1:5" x14ac:dyDescent="0.25">
      <c r="A930" s="15" t="s">
        <v>74</v>
      </c>
      <c r="B930" s="8"/>
      <c r="C930" s="8">
        <v>89491532</v>
      </c>
      <c r="D930" s="8"/>
      <c r="E930" s="8">
        <v>89491532</v>
      </c>
    </row>
    <row r="931" spans="1:5" x14ac:dyDescent="0.25">
      <c r="A931" s="11" t="s">
        <v>748</v>
      </c>
      <c r="B931" s="8"/>
      <c r="C931" s="8"/>
      <c r="D931" s="8"/>
      <c r="E931" s="8"/>
    </row>
    <row r="932" spans="1:5" x14ac:dyDescent="0.25">
      <c r="A932" s="12" t="s">
        <v>780</v>
      </c>
      <c r="B932" s="8"/>
      <c r="C932" s="8">
        <v>17500000</v>
      </c>
      <c r="D932" s="8">
        <v>35000000</v>
      </c>
      <c r="E932" s="8">
        <v>52500000</v>
      </c>
    </row>
    <row r="933" spans="1:5" x14ac:dyDescent="0.25">
      <c r="A933" s="13" t="s">
        <v>759</v>
      </c>
      <c r="B933" s="8"/>
      <c r="C933" s="8">
        <v>17500000</v>
      </c>
      <c r="D933" s="8">
        <v>35000000</v>
      </c>
      <c r="E933" s="8">
        <v>52500000</v>
      </c>
    </row>
    <row r="934" spans="1:5" x14ac:dyDescent="0.25">
      <c r="A934" s="14" t="s">
        <v>760</v>
      </c>
      <c r="B934" s="8"/>
      <c r="C934" s="8"/>
      <c r="D934" s="8"/>
      <c r="E934" s="8"/>
    </row>
    <row r="935" spans="1:5" x14ac:dyDescent="0.25">
      <c r="A935" s="15" t="s">
        <v>74</v>
      </c>
      <c r="B935" s="8"/>
      <c r="C935" s="8">
        <v>17500000</v>
      </c>
      <c r="D935" s="8">
        <v>35000000</v>
      </c>
      <c r="E935" s="8">
        <v>52500000</v>
      </c>
    </row>
    <row r="936" spans="1:5" x14ac:dyDescent="0.25">
      <c r="A936" s="11" t="s">
        <v>749</v>
      </c>
      <c r="B936" s="8"/>
      <c r="C936" s="8"/>
      <c r="D936" s="8"/>
      <c r="E936" s="8"/>
    </row>
    <row r="937" spans="1:5" x14ac:dyDescent="0.25">
      <c r="A937" s="12" t="s">
        <v>780</v>
      </c>
      <c r="B937" s="8"/>
      <c r="C937" s="8">
        <v>5000000</v>
      </c>
      <c r="D937" s="8">
        <v>3500000</v>
      </c>
      <c r="E937" s="8">
        <v>8500000</v>
      </c>
    </row>
    <row r="938" spans="1:5" x14ac:dyDescent="0.25">
      <c r="A938" s="13" t="s">
        <v>759</v>
      </c>
      <c r="B938" s="8"/>
      <c r="C938" s="8">
        <v>5000000</v>
      </c>
      <c r="D938" s="8">
        <v>3500000</v>
      </c>
      <c r="E938" s="8">
        <v>8500000</v>
      </c>
    </row>
    <row r="939" spans="1:5" x14ac:dyDescent="0.25">
      <c r="A939" s="14" t="s">
        <v>760</v>
      </c>
      <c r="B939" s="8"/>
      <c r="C939" s="8"/>
      <c r="D939" s="8"/>
      <c r="E939" s="8"/>
    </row>
    <row r="940" spans="1:5" x14ac:dyDescent="0.25">
      <c r="A940" s="15" t="s">
        <v>74</v>
      </c>
      <c r="B940" s="8"/>
      <c r="C940" s="8">
        <v>5000000</v>
      </c>
      <c r="D940" s="8">
        <v>3500000</v>
      </c>
      <c r="E940" s="8">
        <v>8500000</v>
      </c>
    </row>
    <row r="941" spans="1:5" x14ac:dyDescent="0.25">
      <c r="A941" s="11" t="s">
        <v>750</v>
      </c>
      <c r="B941" s="8"/>
      <c r="C941" s="8"/>
      <c r="D941" s="8"/>
      <c r="E941" s="8"/>
    </row>
    <row r="942" spans="1:5" x14ac:dyDescent="0.25">
      <c r="A942" s="12" t="s">
        <v>780</v>
      </c>
      <c r="B942" s="8"/>
      <c r="C942" s="8"/>
      <c r="D942" s="8">
        <v>7700000</v>
      </c>
      <c r="E942" s="8">
        <v>7700000</v>
      </c>
    </row>
    <row r="943" spans="1:5" x14ac:dyDescent="0.25">
      <c r="A943" s="13" t="s">
        <v>759</v>
      </c>
      <c r="B943" s="8"/>
      <c r="C943" s="8"/>
      <c r="D943" s="8">
        <v>7700000</v>
      </c>
      <c r="E943" s="8">
        <v>7700000</v>
      </c>
    </row>
    <row r="944" spans="1:5" x14ac:dyDescent="0.25">
      <c r="A944" s="14" t="s">
        <v>760</v>
      </c>
      <c r="B944" s="8"/>
      <c r="C944" s="8"/>
      <c r="D944" s="8"/>
      <c r="E944" s="8"/>
    </row>
    <row r="945" spans="1:5" x14ac:dyDescent="0.25">
      <c r="A945" s="15" t="s">
        <v>74</v>
      </c>
      <c r="B945" s="8"/>
      <c r="C945" s="8"/>
      <c r="D945" s="8">
        <v>7700000</v>
      </c>
      <c r="E945" s="8">
        <v>7700000</v>
      </c>
    </row>
    <row r="946" spans="1:5" x14ac:dyDescent="0.25">
      <c r="A946" s="11" t="s">
        <v>751</v>
      </c>
      <c r="B946" s="8"/>
      <c r="C946" s="8"/>
      <c r="D946" s="8"/>
      <c r="E946" s="8"/>
    </row>
    <row r="947" spans="1:5" x14ac:dyDescent="0.25">
      <c r="A947" s="12" t="s">
        <v>780</v>
      </c>
      <c r="B947" s="8"/>
      <c r="C947" s="8"/>
      <c r="D947" s="8">
        <v>500000</v>
      </c>
      <c r="E947" s="8">
        <v>500000</v>
      </c>
    </row>
    <row r="948" spans="1:5" x14ac:dyDescent="0.25">
      <c r="A948" s="13" t="s">
        <v>759</v>
      </c>
      <c r="B948" s="8"/>
      <c r="C948" s="8"/>
      <c r="D948" s="8">
        <v>500000</v>
      </c>
      <c r="E948" s="8">
        <v>500000</v>
      </c>
    </row>
    <row r="949" spans="1:5" x14ac:dyDescent="0.25">
      <c r="A949" s="14" t="s">
        <v>760</v>
      </c>
      <c r="B949" s="8"/>
      <c r="C949" s="8"/>
      <c r="D949" s="8"/>
      <c r="E949" s="8"/>
    </row>
    <row r="950" spans="1:5" x14ac:dyDescent="0.25">
      <c r="A950" s="15" t="s">
        <v>74</v>
      </c>
      <c r="B950" s="8"/>
      <c r="C950" s="8"/>
      <c r="D950" s="8">
        <v>500000</v>
      </c>
      <c r="E950" s="8">
        <v>500000</v>
      </c>
    </row>
    <row r="951" spans="1:5" x14ac:dyDescent="0.25">
      <c r="A951" s="11" t="s">
        <v>752</v>
      </c>
      <c r="B951" s="8"/>
      <c r="C951" s="8"/>
      <c r="D951" s="8"/>
      <c r="E951" s="8"/>
    </row>
    <row r="952" spans="1:5" x14ac:dyDescent="0.25">
      <c r="A952" s="12" t="s">
        <v>780</v>
      </c>
      <c r="B952" s="8"/>
      <c r="C952" s="8">
        <v>2000000</v>
      </c>
      <c r="D952" s="8">
        <v>500000</v>
      </c>
      <c r="E952" s="8">
        <v>2500000</v>
      </c>
    </row>
    <row r="953" spans="1:5" x14ac:dyDescent="0.25">
      <c r="A953" s="13" t="s">
        <v>759</v>
      </c>
      <c r="B953" s="8"/>
      <c r="C953" s="8">
        <v>2000000</v>
      </c>
      <c r="D953" s="8">
        <v>500000</v>
      </c>
      <c r="E953" s="8">
        <v>2500000</v>
      </c>
    </row>
    <row r="954" spans="1:5" x14ac:dyDescent="0.25">
      <c r="A954" s="14" t="s">
        <v>760</v>
      </c>
      <c r="B954" s="8"/>
      <c r="C954" s="8"/>
      <c r="D954" s="8"/>
      <c r="E954" s="8"/>
    </row>
    <row r="955" spans="1:5" x14ac:dyDescent="0.25">
      <c r="A955" s="15" t="s">
        <v>74</v>
      </c>
      <c r="B955" s="8"/>
      <c r="C955" s="8">
        <v>2000000</v>
      </c>
      <c r="D955" s="8">
        <v>500000</v>
      </c>
      <c r="E955" s="8">
        <v>2500000</v>
      </c>
    </row>
    <row r="956" spans="1:5" x14ac:dyDescent="0.25">
      <c r="A956" s="11" t="s">
        <v>753</v>
      </c>
      <c r="B956" s="8"/>
      <c r="C956" s="8"/>
      <c r="D956" s="8"/>
      <c r="E956" s="8"/>
    </row>
    <row r="957" spans="1:5" x14ac:dyDescent="0.25">
      <c r="A957" s="12" t="s">
        <v>780</v>
      </c>
      <c r="B957" s="8"/>
      <c r="C957" s="8"/>
      <c r="D957" s="8">
        <v>7300000</v>
      </c>
      <c r="E957" s="8">
        <v>7300000</v>
      </c>
    </row>
    <row r="958" spans="1:5" x14ac:dyDescent="0.25">
      <c r="A958" s="13" t="s">
        <v>759</v>
      </c>
      <c r="B958" s="8"/>
      <c r="C958" s="8"/>
      <c r="D958" s="8">
        <v>7300000</v>
      </c>
      <c r="E958" s="8">
        <v>7300000</v>
      </c>
    </row>
    <row r="959" spans="1:5" x14ac:dyDescent="0.25">
      <c r="A959" s="14" t="s">
        <v>760</v>
      </c>
      <c r="B959" s="8"/>
      <c r="C959" s="8"/>
      <c r="D959" s="8"/>
      <c r="E959" s="8"/>
    </row>
    <row r="960" spans="1:5" x14ac:dyDescent="0.25">
      <c r="A960" s="15" t="s">
        <v>74</v>
      </c>
      <c r="B960" s="8"/>
      <c r="C960" s="8"/>
      <c r="D960" s="8">
        <v>7300000</v>
      </c>
      <c r="E960" s="8">
        <v>7300000</v>
      </c>
    </row>
    <row r="961" spans="1:5" x14ac:dyDescent="0.25">
      <c r="A961" s="11" t="s">
        <v>754</v>
      </c>
      <c r="B961" s="8"/>
      <c r="C961" s="8"/>
      <c r="D961" s="8"/>
      <c r="E961" s="8"/>
    </row>
    <row r="962" spans="1:5" x14ac:dyDescent="0.25">
      <c r="A962" s="12" t="s">
        <v>780</v>
      </c>
      <c r="B962" s="8"/>
      <c r="C962" s="8">
        <v>2000000</v>
      </c>
      <c r="D962" s="8">
        <v>500000</v>
      </c>
      <c r="E962" s="8">
        <v>2500000</v>
      </c>
    </row>
    <row r="963" spans="1:5" x14ac:dyDescent="0.25">
      <c r="A963" s="13" t="s">
        <v>759</v>
      </c>
      <c r="B963" s="8"/>
      <c r="C963" s="8">
        <v>2000000</v>
      </c>
      <c r="D963" s="8">
        <v>500000</v>
      </c>
      <c r="E963" s="8">
        <v>2500000</v>
      </c>
    </row>
    <row r="964" spans="1:5" x14ac:dyDescent="0.25">
      <c r="A964" s="14" t="s">
        <v>760</v>
      </c>
      <c r="B964" s="8"/>
      <c r="C964" s="8"/>
      <c r="D964" s="8"/>
      <c r="E964" s="8"/>
    </row>
    <row r="965" spans="1:5" x14ac:dyDescent="0.25">
      <c r="A965" s="15" t="s">
        <v>74</v>
      </c>
      <c r="B965" s="8"/>
      <c r="C965" s="8">
        <v>2000000</v>
      </c>
      <c r="D965" s="8">
        <v>500000</v>
      </c>
      <c r="E965" s="8">
        <v>2500000</v>
      </c>
    </row>
    <row r="966" spans="1:5" x14ac:dyDescent="0.25">
      <c r="A966" s="11" t="s">
        <v>755</v>
      </c>
      <c r="B966" s="8"/>
      <c r="C966" s="8"/>
      <c r="D966" s="8"/>
      <c r="E966" s="8"/>
    </row>
    <row r="967" spans="1:5" x14ac:dyDescent="0.25">
      <c r="A967" s="12" t="s">
        <v>792</v>
      </c>
      <c r="B967" s="8">
        <v>300000000</v>
      </c>
      <c r="C967" s="8"/>
      <c r="D967" s="8"/>
      <c r="E967" s="8">
        <v>300000000</v>
      </c>
    </row>
    <row r="968" spans="1:5" x14ac:dyDescent="0.25">
      <c r="A968" s="13" t="s">
        <v>759</v>
      </c>
      <c r="B968" s="8">
        <v>300000000</v>
      </c>
      <c r="C968" s="8"/>
      <c r="D968" s="8"/>
      <c r="E968" s="8">
        <v>300000000</v>
      </c>
    </row>
    <row r="969" spans="1:5" x14ac:dyDescent="0.25">
      <c r="A969" s="14" t="s">
        <v>760</v>
      </c>
      <c r="B969" s="8"/>
      <c r="C969" s="8"/>
      <c r="D969" s="8"/>
      <c r="E969" s="8"/>
    </row>
    <row r="970" spans="1:5" x14ac:dyDescent="0.25">
      <c r="A970" s="15" t="s">
        <v>74</v>
      </c>
      <c r="B970" s="8">
        <v>300000000</v>
      </c>
      <c r="C970" s="8"/>
      <c r="D970" s="8"/>
      <c r="E970" s="8">
        <v>300000000</v>
      </c>
    </row>
    <row r="971" spans="1:5" x14ac:dyDescent="0.25">
      <c r="A971" s="10" t="s">
        <v>546</v>
      </c>
      <c r="B971" s="8">
        <v>300000000</v>
      </c>
      <c r="C971" s="8">
        <v>11048242508.639999</v>
      </c>
      <c r="D971" s="8">
        <v>2003442041.8099999</v>
      </c>
      <c r="E971" s="8">
        <v>13351684550.450001</v>
      </c>
    </row>
  </sheetData>
  <pageMargins left="0.23622047244094491" right="0.23622047244094491" top="0.74803149606299213" bottom="0.74803149606299213" header="0.31496062992125984" footer="0.31496062992125984"/>
  <pageSetup scale="57"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2"/>
  <sheetViews>
    <sheetView workbookViewId="0">
      <selection activeCell="B1" sqref="B1"/>
    </sheetView>
  </sheetViews>
  <sheetFormatPr baseColWidth="10" defaultRowHeight="15" x14ac:dyDescent="0.25"/>
  <cols>
    <col min="1" max="1" width="45" bestFit="1" customWidth="1"/>
    <col min="2" max="2" width="82.42578125" customWidth="1"/>
    <col min="3" max="3" width="40.7109375" bestFit="1" customWidth="1"/>
  </cols>
  <sheetData>
    <row r="1" spans="1:3" ht="15.75" x14ac:dyDescent="0.25">
      <c r="A1" s="2" t="s">
        <v>471</v>
      </c>
      <c r="B1" s="2" t="s">
        <v>472</v>
      </c>
      <c r="C1" s="2" t="s">
        <v>473</v>
      </c>
    </row>
    <row r="2" spans="1:3" ht="30" x14ac:dyDescent="0.25">
      <c r="A2" s="3" t="s">
        <v>0</v>
      </c>
      <c r="B2" s="4" t="s">
        <v>474</v>
      </c>
      <c r="C2" s="3" t="s">
        <v>0</v>
      </c>
    </row>
    <row r="3" spans="1:3" x14ac:dyDescent="0.25">
      <c r="A3" s="3" t="s">
        <v>475</v>
      </c>
      <c r="B3" s="3" t="s">
        <v>476</v>
      </c>
      <c r="C3" s="3" t="s">
        <v>1</v>
      </c>
    </row>
    <row r="4" spans="1:3" ht="45" x14ac:dyDescent="0.25">
      <c r="A4" s="3" t="s">
        <v>477</v>
      </c>
      <c r="B4" s="4" t="s">
        <v>478</v>
      </c>
      <c r="C4" s="3" t="s">
        <v>2</v>
      </c>
    </row>
    <row r="5" spans="1:3" ht="60" x14ac:dyDescent="0.25">
      <c r="A5" s="3" t="s">
        <v>479</v>
      </c>
      <c r="B5" s="5" t="s">
        <v>480</v>
      </c>
      <c r="C5" s="3" t="s">
        <v>3</v>
      </c>
    </row>
    <row r="6" spans="1:3" ht="75" x14ac:dyDescent="0.25">
      <c r="A6" s="3" t="s">
        <v>481</v>
      </c>
      <c r="B6" s="5" t="s">
        <v>482</v>
      </c>
      <c r="C6" s="3" t="s">
        <v>4</v>
      </c>
    </row>
    <row r="7" spans="1:3" ht="60" x14ac:dyDescent="0.25">
      <c r="A7" s="3" t="s">
        <v>483</v>
      </c>
      <c r="B7" s="5" t="s">
        <v>484</v>
      </c>
      <c r="C7" s="3" t="s">
        <v>5</v>
      </c>
    </row>
    <row r="8" spans="1:3" ht="75" x14ac:dyDescent="0.25">
      <c r="A8" s="3" t="s">
        <v>485</v>
      </c>
      <c r="B8" s="5" t="s">
        <v>486</v>
      </c>
      <c r="C8" s="3" t="s">
        <v>6</v>
      </c>
    </row>
    <row r="9" spans="1:3" ht="60" x14ac:dyDescent="0.25">
      <c r="A9" s="3" t="s">
        <v>487</v>
      </c>
      <c r="B9" s="5" t="s">
        <v>488</v>
      </c>
      <c r="C9" s="3" t="s">
        <v>7</v>
      </c>
    </row>
    <row r="10" spans="1:3" ht="45" x14ac:dyDescent="0.25">
      <c r="A10" s="3" t="s">
        <v>489</v>
      </c>
      <c r="B10" s="4" t="s">
        <v>490</v>
      </c>
      <c r="C10" s="3" t="s">
        <v>8</v>
      </c>
    </row>
    <row r="11" spans="1:3" x14ac:dyDescent="0.25">
      <c r="A11" s="3" t="s">
        <v>491</v>
      </c>
      <c r="B11" s="3" t="s">
        <v>492</v>
      </c>
      <c r="C11" s="3" t="s">
        <v>9</v>
      </c>
    </row>
    <row r="12" spans="1:3" x14ac:dyDescent="0.25">
      <c r="A12" s="3" t="s">
        <v>493</v>
      </c>
      <c r="B12" s="6" t="s">
        <v>494</v>
      </c>
      <c r="C12" s="3" t="s">
        <v>10</v>
      </c>
    </row>
    <row r="13" spans="1:3" ht="45" x14ac:dyDescent="0.25">
      <c r="A13" s="3" t="s">
        <v>495</v>
      </c>
      <c r="B13" s="5" t="s">
        <v>496</v>
      </c>
      <c r="C13" s="3" t="s">
        <v>11</v>
      </c>
    </row>
    <row r="14" spans="1:3" ht="45" x14ac:dyDescent="0.25">
      <c r="A14" s="3" t="s">
        <v>497</v>
      </c>
      <c r="B14" s="5" t="s">
        <v>498</v>
      </c>
      <c r="C14" s="3" t="s">
        <v>12</v>
      </c>
    </row>
    <row r="15" spans="1:3" ht="90" x14ac:dyDescent="0.25">
      <c r="A15" s="3" t="s">
        <v>499</v>
      </c>
      <c r="B15" s="5" t="s">
        <v>500</v>
      </c>
      <c r="C15" s="3" t="s">
        <v>13</v>
      </c>
    </row>
    <row r="16" spans="1:3" ht="75" x14ac:dyDescent="0.25">
      <c r="A16" s="3" t="s">
        <v>501</v>
      </c>
      <c r="B16" s="5" t="s">
        <v>502</v>
      </c>
      <c r="C16" s="3" t="s">
        <v>14</v>
      </c>
    </row>
    <row r="17" spans="1:3" ht="90" x14ac:dyDescent="0.25">
      <c r="A17" s="3" t="s">
        <v>503</v>
      </c>
      <c r="B17" s="5" t="s">
        <v>504</v>
      </c>
      <c r="C17" s="3" t="s">
        <v>15</v>
      </c>
    </row>
    <row r="18" spans="1:3" ht="105" x14ac:dyDescent="0.25">
      <c r="A18" s="3" t="s">
        <v>505</v>
      </c>
      <c r="B18" s="5" t="s">
        <v>506</v>
      </c>
      <c r="C18" s="3" t="s">
        <v>16</v>
      </c>
    </row>
    <row r="19" spans="1:3" ht="45" x14ac:dyDescent="0.25">
      <c r="A19" s="3" t="s">
        <v>507</v>
      </c>
      <c r="B19" s="5" t="s">
        <v>508</v>
      </c>
      <c r="C19" s="3" t="s">
        <v>17</v>
      </c>
    </row>
    <row r="20" spans="1:3" ht="60" x14ac:dyDescent="0.25">
      <c r="A20" s="3" t="s">
        <v>509</v>
      </c>
      <c r="B20" s="5" t="s">
        <v>510</v>
      </c>
      <c r="C20" s="3" t="s">
        <v>18</v>
      </c>
    </row>
    <row r="21" spans="1:3" ht="60" x14ac:dyDescent="0.25">
      <c r="A21" s="3" t="s">
        <v>511</v>
      </c>
      <c r="B21" s="5" t="s">
        <v>512</v>
      </c>
      <c r="C21" s="3" t="s">
        <v>19</v>
      </c>
    </row>
    <row r="22" spans="1:3" ht="60" x14ac:dyDescent="0.25">
      <c r="A22" s="3" t="s">
        <v>513</v>
      </c>
      <c r="B22" s="5" t="s">
        <v>514</v>
      </c>
      <c r="C22" s="3" t="s">
        <v>20</v>
      </c>
    </row>
    <row r="23" spans="1:3" ht="45" x14ac:dyDescent="0.25">
      <c r="A23" s="3" t="s">
        <v>515</v>
      </c>
      <c r="B23" s="5" t="s">
        <v>516</v>
      </c>
      <c r="C23" s="3" t="s">
        <v>23</v>
      </c>
    </row>
    <row r="24" spans="1:3" ht="45" x14ac:dyDescent="0.25">
      <c r="A24" s="3" t="s">
        <v>517</v>
      </c>
      <c r="B24" s="5" t="s">
        <v>518</v>
      </c>
      <c r="C24" s="3" t="s">
        <v>24</v>
      </c>
    </row>
    <row r="25" spans="1:3" ht="90" x14ac:dyDescent="0.25">
      <c r="A25" s="3" t="s">
        <v>519</v>
      </c>
      <c r="B25" s="5" t="s">
        <v>520</v>
      </c>
      <c r="C25" s="3" t="s">
        <v>25</v>
      </c>
    </row>
    <row r="26" spans="1:3" ht="90" x14ac:dyDescent="0.25">
      <c r="A26" s="3" t="s">
        <v>521</v>
      </c>
      <c r="B26" s="5" t="s">
        <v>522</v>
      </c>
      <c r="C26" s="3" t="s">
        <v>26</v>
      </c>
    </row>
    <row r="27" spans="1:3" ht="45" x14ac:dyDescent="0.25">
      <c r="A27" s="3" t="s">
        <v>523</v>
      </c>
      <c r="B27" s="5" t="s">
        <v>524</v>
      </c>
      <c r="C27" s="3" t="s">
        <v>27</v>
      </c>
    </row>
    <row r="28" spans="1:3" ht="45" x14ac:dyDescent="0.25">
      <c r="A28" s="3" t="s">
        <v>525</v>
      </c>
      <c r="B28" s="5" t="s">
        <v>526</v>
      </c>
      <c r="C28" s="3" t="s">
        <v>28</v>
      </c>
    </row>
    <row r="29" spans="1:3" ht="45" x14ac:dyDescent="0.25">
      <c r="A29" s="3" t="s">
        <v>527</v>
      </c>
      <c r="B29" s="5" t="s">
        <v>528</v>
      </c>
      <c r="C29" s="3" t="s">
        <v>29</v>
      </c>
    </row>
    <row r="30" spans="1:3" ht="45" x14ac:dyDescent="0.25">
      <c r="A30" s="3" t="s">
        <v>529</v>
      </c>
      <c r="B30" s="5" t="s">
        <v>530</v>
      </c>
      <c r="C30" s="3" t="s">
        <v>30</v>
      </c>
    </row>
    <row r="31" spans="1:3" ht="75" x14ac:dyDescent="0.25">
      <c r="A31" s="3" t="s">
        <v>531</v>
      </c>
      <c r="B31" s="5" t="s">
        <v>532</v>
      </c>
      <c r="C31" s="3" t="s">
        <v>31</v>
      </c>
    </row>
    <row r="32" spans="1:3" ht="60" x14ac:dyDescent="0.25">
      <c r="A32" s="3" t="s">
        <v>533</v>
      </c>
      <c r="B32" s="5" t="s">
        <v>534</v>
      </c>
      <c r="C32" s="3" t="s">
        <v>32</v>
      </c>
    </row>
    <row r="33" spans="1:3" ht="60" x14ac:dyDescent="0.25">
      <c r="A33" s="3" t="s">
        <v>535</v>
      </c>
      <c r="B33" s="5" t="s">
        <v>536</v>
      </c>
      <c r="C33" s="3" t="s">
        <v>33</v>
      </c>
    </row>
    <row r="34" spans="1:3" ht="45" x14ac:dyDescent="0.25">
      <c r="A34" s="3" t="s">
        <v>537</v>
      </c>
      <c r="B34" s="5" t="s">
        <v>538</v>
      </c>
      <c r="C34" s="3" t="s">
        <v>34</v>
      </c>
    </row>
    <row r="35" spans="1:3" ht="45" x14ac:dyDescent="0.25">
      <c r="A35" s="3" t="s">
        <v>539</v>
      </c>
      <c r="B35" s="5" t="s">
        <v>540</v>
      </c>
      <c r="C35" s="3" t="s">
        <v>35</v>
      </c>
    </row>
    <row r="36" spans="1:3" ht="45" x14ac:dyDescent="0.25">
      <c r="A36" s="3" t="s">
        <v>541</v>
      </c>
      <c r="B36" s="5" t="s">
        <v>542</v>
      </c>
      <c r="C36" s="3" t="s">
        <v>36</v>
      </c>
    </row>
    <row r="37" spans="1:3" ht="75" x14ac:dyDescent="0.25">
      <c r="A37" s="3" t="s">
        <v>37</v>
      </c>
      <c r="B37" s="5" t="s">
        <v>543</v>
      </c>
      <c r="C37" s="3" t="s">
        <v>37</v>
      </c>
    </row>
    <row r="38" spans="1:3" x14ac:dyDescent="0.25">
      <c r="A38" s="3"/>
      <c r="B38" s="5"/>
      <c r="C38" s="3"/>
    </row>
    <row r="39" spans="1:3" x14ac:dyDescent="0.25">
      <c r="A39" s="3"/>
      <c r="B39" s="5"/>
      <c r="C39" s="3"/>
    </row>
    <row r="40" spans="1:3" x14ac:dyDescent="0.25">
      <c r="A40" s="3"/>
      <c r="B40" s="5"/>
      <c r="C40" s="3"/>
    </row>
    <row r="41" spans="1:3" x14ac:dyDescent="0.25">
      <c r="A41" s="3"/>
      <c r="B41" s="5"/>
      <c r="C41" s="3"/>
    </row>
    <row r="42" spans="1:3" x14ac:dyDescent="0.25">
      <c r="A42" s="3"/>
      <c r="B42" s="5"/>
      <c r="C42" s="3"/>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033"/>
  <sheetViews>
    <sheetView topLeftCell="AF1" workbookViewId="0">
      <selection activeCell="AH1" sqref="AH1"/>
    </sheetView>
  </sheetViews>
  <sheetFormatPr baseColWidth="10" defaultRowHeight="15" x14ac:dyDescent="0.25"/>
  <cols>
    <col min="12" max="12" width="16.42578125" bestFit="1" customWidth="1"/>
    <col min="34" max="34" width="11.5703125" customWidth="1"/>
  </cols>
  <sheetData>
    <row r="1" spans="1:56" x14ac:dyDescent="0.25">
      <c r="A1" t="s">
        <v>0</v>
      </c>
      <c r="B1" t="s">
        <v>1</v>
      </c>
      <c r="C1" t="s">
        <v>2</v>
      </c>
      <c r="D1" t="s">
        <v>3</v>
      </c>
      <c r="E1" t="s">
        <v>4</v>
      </c>
      <c r="F1" t="s">
        <v>547</v>
      </c>
      <c r="G1" t="s">
        <v>5</v>
      </c>
      <c r="H1" t="s">
        <v>6</v>
      </c>
      <c r="I1" t="s">
        <v>548</v>
      </c>
      <c r="J1" t="s">
        <v>7</v>
      </c>
      <c r="K1" t="s">
        <v>8</v>
      </c>
      <c r="L1" t="s">
        <v>549</v>
      </c>
      <c r="M1" t="s">
        <v>9</v>
      </c>
      <c r="N1" t="s">
        <v>10</v>
      </c>
      <c r="O1" t="s">
        <v>550</v>
      </c>
      <c r="P1" t="s">
        <v>11</v>
      </c>
      <c r="Q1" t="s">
        <v>12</v>
      </c>
      <c r="R1" t="s">
        <v>551</v>
      </c>
      <c r="S1" t="s">
        <v>776</v>
      </c>
      <c r="T1" t="s">
        <v>13</v>
      </c>
      <c r="U1" t="s">
        <v>14</v>
      </c>
      <c r="V1" t="s">
        <v>553</v>
      </c>
      <c r="W1" t="s">
        <v>15</v>
      </c>
      <c r="X1" t="s">
        <v>16</v>
      </c>
      <c r="Y1" t="s">
        <v>554</v>
      </c>
      <c r="Z1" t="s">
        <v>17</v>
      </c>
      <c r="AA1" t="s">
        <v>18</v>
      </c>
      <c r="AB1" t="s">
        <v>555</v>
      </c>
      <c r="AC1" t="s">
        <v>19</v>
      </c>
      <c r="AD1" t="s">
        <v>20</v>
      </c>
      <c r="AE1" t="s">
        <v>556</v>
      </c>
      <c r="AF1" t="s">
        <v>21</v>
      </c>
      <c r="AG1" t="s">
        <v>22</v>
      </c>
      <c r="AH1" t="s">
        <v>557</v>
      </c>
      <c r="AI1" t="s">
        <v>23</v>
      </c>
      <c r="AJ1" t="s">
        <v>24</v>
      </c>
      <c r="AK1" t="s">
        <v>558</v>
      </c>
      <c r="AL1" t="s">
        <v>25</v>
      </c>
      <c r="AM1" t="s">
        <v>26</v>
      </c>
      <c r="AN1" t="s">
        <v>559</v>
      </c>
      <c r="AO1" t="s">
        <v>27</v>
      </c>
      <c r="AP1" t="s">
        <v>28</v>
      </c>
      <c r="AQ1" t="s">
        <v>560</v>
      </c>
      <c r="AR1" t="s">
        <v>29</v>
      </c>
      <c r="AS1" t="s">
        <v>30</v>
      </c>
      <c r="AT1" t="s">
        <v>561</v>
      </c>
      <c r="AU1" t="s">
        <v>31</v>
      </c>
      <c r="AV1" t="s">
        <v>32</v>
      </c>
      <c r="AW1" t="s">
        <v>562</v>
      </c>
      <c r="AX1" t="s">
        <v>33</v>
      </c>
      <c r="AY1" t="s">
        <v>34</v>
      </c>
      <c r="AZ1" t="s">
        <v>563</v>
      </c>
      <c r="BA1" t="s">
        <v>35</v>
      </c>
      <c r="BB1" t="s">
        <v>36</v>
      </c>
      <c r="BC1" t="s">
        <v>564</v>
      </c>
      <c r="BD1" t="s">
        <v>37</v>
      </c>
    </row>
    <row r="2" spans="1:56" x14ac:dyDescent="0.25">
      <c r="A2">
        <v>2021</v>
      </c>
      <c r="B2" s="1">
        <v>43831</v>
      </c>
      <c r="C2" s="1">
        <v>43830</v>
      </c>
      <c r="D2">
        <v>2</v>
      </c>
      <c r="E2" t="s">
        <v>69</v>
      </c>
      <c r="F2" t="s">
        <v>772</v>
      </c>
      <c r="G2">
        <v>2.2999999999999998</v>
      </c>
      <c r="H2" t="s">
        <v>71</v>
      </c>
      <c r="I2" t="s">
        <v>773</v>
      </c>
      <c r="J2" t="s">
        <v>72</v>
      </c>
      <c r="K2" t="s">
        <v>73</v>
      </c>
      <c r="L2" t="s">
        <v>777</v>
      </c>
      <c r="M2">
        <v>30</v>
      </c>
      <c r="N2" t="s">
        <v>55</v>
      </c>
      <c r="O2" t="s">
        <v>771</v>
      </c>
      <c r="P2">
        <v>3019</v>
      </c>
      <c r="Q2" t="s">
        <v>74</v>
      </c>
      <c r="R2" t="s">
        <v>552</v>
      </c>
      <c r="S2" t="s">
        <v>552</v>
      </c>
      <c r="T2">
        <v>4000</v>
      </c>
      <c r="U2" t="s">
        <v>38</v>
      </c>
      <c r="V2" t="s">
        <v>759</v>
      </c>
      <c r="W2">
        <v>4100</v>
      </c>
      <c r="X2" t="s">
        <v>39</v>
      </c>
      <c r="Y2" t="s">
        <v>778</v>
      </c>
      <c r="Z2">
        <v>4150</v>
      </c>
      <c r="AA2" t="s">
        <v>56</v>
      </c>
      <c r="AB2" t="s">
        <v>760</v>
      </c>
      <c r="AC2">
        <v>4151</v>
      </c>
      <c r="AD2" t="s">
        <v>60</v>
      </c>
      <c r="AE2" t="s">
        <v>779</v>
      </c>
      <c r="AF2">
        <v>1</v>
      </c>
      <c r="AG2" t="s">
        <v>40</v>
      </c>
      <c r="AH2" t="s">
        <v>780</v>
      </c>
      <c r="AI2" t="s">
        <v>41</v>
      </c>
      <c r="AJ2" t="s">
        <v>42</v>
      </c>
      <c r="AK2" t="s">
        <v>781</v>
      </c>
      <c r="AL2" t="s">
        <v>75</v>
      </c>
      <c r="AM2" t="s">
        <v>76</v>
      </c>
      <c r="AN2" t="s">
        <v>782</v>
      </c>
      <c r="AO2" t="s">
        <v>43</v>
      </c>
      <c r="AP2" t="s">
        <v>44</v>
      </c>
      <c r="AQ2" t="s">
        <v>757</v>
      </c>
      <c r="AR2" t="s">
        <v>77</v>
      </c>
      <c r="AS2" t="s">
        <v>78</v>
      </c>
      <c r="AT2" t="s">
        <v>578</v>
      </c>
      <c r="AU2">
        <v>1</v>
      </c>
      <c r="AV2" t="s">
        <v>45</v>
      </c>
      <c r="AW2" t="s">
        <v>775</v>
      </c>
      <c r="AX2">
        <v>11</v>
      </c>
      <c r="AY2" t="s">
        <v>61</v>
      </c>
      <c r="AZ2" t="s">
        <v>768</v>
      </c>
      <c r="BA2">
        <v>11000</v>
      </c>
      <c r="BB2" t="s">
        <v>61</v>
      </c>
      <c r="BC2" t="s">
        <v>763</v>
      </c>
      <c r="BD2">
        <v>1744052</v>
      </c>
    </row>
    <row r="3" spans="1:56" x14ac:dyDescent="0.25">
      <c r="A3">
        <v>2021</v>
      </c>
      <c r="B3" s="1">
        <v>43831</v>
      </c>
      <c r="C3" s="1">
        <v>43830</v>
      </c>
      <c r="D3">
        <v>2</v>
      </c>
      <c r="E3" t="s">
        <v>69</v>
      </c>
      <c r="F3" t="s">
        <v>772</v>
      </c>
      <c r="G3">
        <v>2.2999999999999998</v>
      </c>
      <c r="H3" t="s">
        <v>71</v>
      </c>
      <c r="I3" t="s">
        <v>773</v>
      </c>
      <c r="J3" t="s">
        <v>72</v>
      </c>
      <c r="K3" t="s">
        <v>73</v>
      </c>
      <c r="L3" t="s">
        <v>777</v>
      </c>
      <c r="M3">
        <v>30</v>
      </c>
      <c r="N3" t="s">
        <v>55</v>
      </c>
      <c r="O3" t="s">
        <v>771</v>
      </c>
      <c r="P3">
        <v>3019</v>
      </c>
      <c r="Q3" t="s">
        <v>74</v>
      </c>
      <c r="R3" t="s">
        <v>552</v>
      </c>
      <c r="S3" t="s">
        <v>552</v>
      </c>
      <c r="T3">
        <v>4000</v>
      </c>
      <c r="U3" t="s">
        <v>38</v>
      </c>
      <c r="V3" t="s">
        <v>759</v>
      </c>
      <c r="W3">
        <v>4100</v>
      </c>
      <c r="X3" t="s">
        <v>39</v>
      </c>
      <c r="Y3" t="s">
        <v>778</v>
      </c>
      <c r="Z3">
        <v>4150</v>
      </c>
      <c r="AA3" t="s">
        <v>56</v>
      </c>
      <c r="AB3" t="s">
        <v>760</v>
      </c>
      <c r="AC3">
        <v>4151</v>
      </c>
      <c r="AD3" t="s">
        <v>60</v>
      </c>
      <c r="AE3" t="s">
        <v>779</v>
      </c>
      <c r="AF3">
        <v>1</v>
      </c>
      <c r="AG3" t="s">
        <v>40</v>
      </c>
      <c r="AH3" t="s">
        <v>780</v>
      </c>
      <c r="AI3" t="s">
        <v>41</v>
      </c>
      <c r="AJ3" t="s">
        <v>42</v>
      </c>
      <c r="AK3" t="s">
        <v>781</v>
      </c>
      <c r="AL3" t="s">
        <v>75</v>
      </c>
      <c r="AM3" t="s">
        <v>76</v>
      </c>
      <c r="AN3" t="s">
        <v>782</v>
      </c>
      <c r="AO3" t="s">
        <v>43</v>
      </c>
      <c r="AP3" t="s">
        <v>44</v>
      </c>
      <c r="AQ3" t="s">
        <v>757</v>
      </c>
      <c r="AR3" t="s">
        <v>77</v>
      </c>
      <c r="AS3" t="s">
        <v>78</v>
      </c>
      <c r="AT3" t="s">
        <v>578</v>
      </c>
      <c r="AU3">
        <v>1</v>
      </c>
      <c r="AV3" t="s">
        <v>45</v>
      </c>
      <c r="AW3" t="s">
        <v>775</v>
      </c>
      <c r="AX3">
        <v>15</v>
      </c>
      <c r="AY3" t="s">
        <v>46</v>
      </c>
      <c r="AZ3" t="s">
        <v>767</v>
      </c>
      <c r="BA3">
        <v>15000</v>
      </c>
      <c r="BB3" t="s">
        <v>47</v>
      </c>
      <c r="BC3" t="s">
        <v>762</v>
      </c>
      <c r="BD3">
        <v>10476980</v>
      </c>
    </row>
    <row r="4" spans="1:56" x14ac:dyDescent="0.25">
      <c r="A4">
        <v>2021</v>
      </c>
      <c r="B4" s="1">
        <v>43831</v>
      </c>
      <c r="C4" s="1">
        <v>43830</v>
      </c>
      <c r="D4">
        <v>2</v>
      </c>
      <c r="E4" t="s">
        <v>69</v>
      </c>
      <c r="F4" t="s">
        <v>772</v>
      </c>
      <c r="G4">
        <v>2.2999999999999998</v>
      </c>
      <c r="H4" t="s">
        <v>71</v>
      </c>
      <c r="I4" t="s">
        <v>773</v>
      </c>
      <c r="J4" t="s">
        <v>72</v>
      </c>
      <c r="K4" t="s">
        <v>73</v>
      </c>
      <c r="L4" t="s">
        <v>777</v>
      </c>
      <c r="M4">
        <v>30</v>
      </c>
      <c r="N4" t="s">
        <v>55</v>
      </c>
      <c r="O4" t="s">
        <v>771</v>
      </c>
      <c r="P4">
        <v>3019</v>
      </c>
      <c r="Q4" t="s">
        <v>74</v>
      </c>
      <c r="R4" t="s">
        <v>552</v>
      </c>
      <c r="S4" t="s">
        <v>552</v>
      </c>
      <c r="T4">
        <v>4000</v>
      </c>
      <c r="U4" t="s">
        <v>38</v>
      </c>
      <c r="V4" t="s">
        <v>759</v>
      </c>
      <c r="W4">
        <v>4100</v>
      </c>
      <c r="X4" t="s">
        <v>39</v>
      </c>
      <c r="Y4" t="s">
        <v>778</v>
      </c>
      <c r="Z4">
        <v>4150</v>
      </c>
      <c r="AA4" t="s">
        <v>56</v>
      </c>
      <c r="AB4" t="s">
        <v>760</v>
      </c>
      <c r="AC4">
        <v>4151</v>
      </c>
      <c r="AD4" t="s">
        <v>60</v>
      </c>
      <c r="AE4" t="s">
        <v>779</v>
      </c>
      <c r="AF4">
        <v>1</v>
      </c>
      <c r="AG4" t="s">
        <v>40</v>
      </c>
      <c r="AH4" t="s">
        <v>780</v>
      </c>
      <c r="AI4" t="s">
        <v>41</v>
      </c>
      <c r="AJ4" t="s">
        <v>42</v>
      </c>
      <c r="AK4" t="s">
        <v>781</v>
      </c>
      <c r="AL4" t="s">
        <v>75</v>
      </c>
      <c r="AM4" t="s">
        <v>76</v>
      </c>
      <c r="AN4" t="s">
        <v>782</v>
      </c>
      <c r="AO4" t="s">
        <v>43</v>
      </c>
      <c r="AP4" t="s">
        <v>44</v>
      </c>
      <c r="AQ4" t="s">
        <v>757</v>
      </c>
      <c r="AR4" t="s">
        <v>77</v>
      </c>
      <c r="AS4" t="s">
        <v>78</v>
      </c>
      <c r="AT4" t="s">
        <v>578</v>
      </c>
      <c r="AU4">
        <v>2</v>
      </c>
      <c r="AV4" t="s">
        <v>59</v>
      </c>
      <c r="AW4" t="s">
        <v>774</v>
      </c>
      <c r="AX4">
        <v>25</v>
      </c>
      <c r="AY4" t="s">
        <v>46</v>
      </c>
      <c r="AZ4" t="s">
        <v>769</v>
      </c>
      <c r="BA4">
        <v>25121</v>
      </c>
      <c r="BB4" t="s">
        <v>79</v>
      </c>
      <c r="BC4" t="s">
        <v>766</v>
      </c>
      <c r="BD4">
        <v>21805466</v>
      </c>
    </row>
    <row r="5" spans="1:56" x14ac:dyDescent="0.25">
      <c r="A5">
        <v>2021</v>
      </c>
      <c r="B5" s="1">
        <v>43831</v>
      </c>
      <c r="C5" s="1">
        <v>43830</v>
      </c>
      <c r="D5">
        <v>2</v>
      </c>
      <c r="E5" t="s">
        <v>69</v>
      </c>
      <c r="F5" t="s">
        <v>772</v>
      </c>
      <c r="G5">
        <v>2.2999999999999998</v>
      </c>
      <c r="H5" t="s">
        <v>71</v>
      </c>
      <c r="I5" t="s">
        <v>773</v>
      </c>
      <c r="J5" t="s">
        <v>72</v>
      </c>
      <c r="K5" t="s">
        <v>73</v>
      </c>
      <c r="L5" t="s">
        <v>777</v>
      </c>
      <c r="M5">
        <v>30</v>
      </c>
      <c r="N5" t="s">
        <v>55</v>
      </c>
      <c r="O5" t="s">
        <v>771</v>
      </c>
      <c r="P5">
        <v>3019</v>
      </c>
      <c r="Q5" t="s">
        <v>74</v>
      </c>
      <c r="R5" t="s">
        <v>552</v>
      </c>
      <c r="S5" t="s">
        <v>552</v>
      </c>
      <c r="T5">
        <v>4000</v>
      </c>
      <c r="U5" t="s">
        <v>38</v>
      </c>
      <c r="V5" t="s">
        <v>759</v>
      </c>
      <c r="W5">
        <v>4100</v>
      </c>
      <c r="X5" t="s">
        <v>39</v>
      </c>
      <c r="Y5" t="s">
        <v>778</v>
      </c>
      <c r="Z5">
        <v>4150</v>
      </c>
      <c r="AA5" t="s">
        <v>56</v>
      </c>
      <c r="AB5" t="s">
        <v>760</v>
      </c>
      <c r="AC5">
        <v>4151</v>
      </c>
      <c r="AD5" t="s">
        <v>60</v>
      </c>
      <c r="AE5" t="s">
        <v>779</v>
      </c>
      <c r="AF5">
        <v>1</v>
      </c>
      <c r="AG5" t="s">
        <v>40</v>
      </c>
      <c r="AH5" t="s">
        <v>780</v>
      </c>
      <c r="AI5" t="s">
        <v>41</v>
      </c>
      <c r="AJ5" t="s">
        <v>42</v>
      </c>
      <c r="AK5" t="s">
        <v>781</v>
      </c>
      <c r="AL5" t="s">
        <v>75</v>
      </c>
      <c r="AM5" t="s">
        <v>76</v>
      </c>
      <c r="AN5" t="s">
        <v>782</v>
      </c>
      <c r="AO5" t="s">
        <v>43</v>
      </c>
      <c r="AP5" t="s">
        <v>44</v>
      </c>
      <c r="AQ5" t="s">
        <v>757</v>
      </c>
      <c r="AR5" t="s">
        <v>80</v>
      </c>
      <c r="AS5" t="s">
        <v>81</v>
      </c>
      <c r="AT5" t="s">
        <v>579</v>
      </c>
      <c r="AU5">
        <v>1</v>
      </c>
      <c r="AV5" t="s">
        <v>45</v>
      </c>
      <c r="AW5" t="s">
        <v>775</v>
      </c>
      <c r="AX5">
        <v>11</v>
      </c>
      <c r="AY5" t="s">
        <v>61</v>
      </c>
      <c r="AZ5" t="s">
        <v>768</v>
      </c>
      <c r="BA5">
        <v>11000</v>
      </c>
      <c r="BB5" t="s">
        <v>61</v>
      </c>
      <c r="BC5" t="s">
        <v>763</v>
      </c>
      <c r="BD5">
        <v>1502667</v>
      </c>
    </row>
    <row r="6" spans="1:56" x14ac:dyDescent="0.25">
      <c r="A6">
        <v>2021</v>
      </c>
      <c r="B6" s="1">
        <v>43831</v>
      </c>
      <c r="C6" s="1">
        <v>43830</v>
      </c>
      <c r="D6">
        <v>2</v>
      </c>
      <c r="E6" t="s">
        <v>69</v>
      </c>
      <c r="F6" t="s">
        <v>772</v>
      </c>
      <c r="G6">
        <v>2.2999999999999998</v>
      </c>
      <c r="H6" t="s">
        <v>71</v>
      </c>
      <c r="I6" t="s">
        <v>773</v>
      </c>
      <c r="J6" t="s">
        <v>72</v>
      </c>
      <c r="K6" t="s">
        <v>73</v>
      </c>
      <c r="L6" t="s">
        <v>777</v>
      </c>
      <c r="M6">
        <v>30</v>
      </c>
      <c r="N6" t="s">
        <v>55</v>
      </c>
      <c r="O6" t="s">
        <v>771</v>
      </c>
      <c r="P6">
        <v>3019</v>
      </c>
      <c r="Q6" t="s">
        <v>74</v>
      </c>
      <c r="R6" t="s">
        <v>552</v>
      </c>
      <c r="S6" t="s">
        <v>552</v>
      </c>
      <c r="T6">
        <v>4000</v>
      </c>
      <c r="U6" t="s">
        <v>38</v>
      </c>
      <c r="V6" t="s">
        <v>759</v>
      </c>
      <c r="W6">
        <v>4100</v>
      </c>
      <c r="X6" t="s">
        <v>39</v>
      </c>
      <c r="Y6" t="s">
        <v>778</v>
      </c>
      <c r="Z6">
        <v>4150</v>
      </c>
      <c r="AA6" t="s">
        <v>56</v>
      </c>
      <c r="AB6" t="s">
        <v>760</v>
      </c>
      <c r="AC6">
        <v>4151</v>
      </c>
      <c r="AD6" t="s">
        <v>60</v>
      </c>
      <c r="AE6" t="s">
        <v>779</v>
      </c>
      <c r="AF6">
        <v>1</v>
      </c>
      <c r="AG6" t="s">
        <v>40</v>
      </c>
      <c r="AH6" t="s">
        <v>780</v>
      </c>
      <c r="AI6" t="s">
        <v>41</v>
      </c>
      <c r="AJ6" t="s">
        <v>42</v>
      </c>
      <c r="AK6" t="s">
        <v>781</v>
      </c>
      <c r="AL6" t="s">
        <v>75</v>
      </c>
      <c r="AM6" t="s">
        <v>76</v>
      </c>
      <c r="AN6" t="s">
        <v>782</v>
      </c>
      <c r="AO6" t="s">
        <v>43</v>
      </c>
      <c r="AP6" t="s">
        <v>44</v>
      </c>
      <c r="AQ6" t="s">
        <v>757</v>
      </c>
      <c r="AR6" t="s">
        <v>80</v>
      </c>
      <c r="AS6" t="s">
        <v>81</v>
      </c>
      <c r="AT6" t="s">
        <v>579</v>
      </c>
      <c r="AU6">
        <v>1</v>
      </c>
      <c r="AV6" t="s">
        <v>45</v>
      </c>
      <c r="AW6" t="s">
        <v>775</v>
      </c>
      <c r="AX6">
        <v>15</v>
      </c>
      <c r="AY6" t="s">
        <v>46</v>
      </c>
      <c r="AZ6" t="s">
        <v>767</v>
      </c>
      <c r="BA6">
        <v>15000</v>
      </c>
      <c r="BB6" t="s">
        <v>47</v>
      </c>
      <c r="BC6" t="s">
        <v>762</v>
      </c>
      <c r="BD6">
        <v>12845084</v>
      </c>
    </row>
    <row r="7" spans="1:56" x14ac:dyDescent="0.25">
      <c r="A7">
        <v>2021</v>
      </c>
      <c r="B7" s="1">
        <v>43831</v>
      </c>
      <c r="C7" s="1">
        <v>43830</v>
      </c>
      <c r="D7">
        <v>2</v>
      </c>
      <c r="E7" t="s">
        <v>69</v>
      </c>
      <c r="F7" t="s">
        <v>772</v>
      </c>
      <c r="G7">
        <v>2.2999999999999998</v>
      </c>
      <c r="H7" t="s">
        <v>71</v>
      </c>
      <c r="I7" t="s">
        <v>773</v>
      </c>
      <c r="J7" t="s">
        <v>72</v>
      </c>
      <c r="K7" t="s">
        <v>73</v>
      </c>
      <c r="L7" t="s">
        <v>777</v>
      </c>
      <c r="M7">
        <v>30</v>
      </c>
      <c r="N7" t="s">
        <v>55</v>
      </c>
      <c r="O7" t="s">
        <v>771</v>
      </c>
      <c r="P7">
        <v>3019</v>
      </c>
      <c r="Q7" t="s">
        <v>74</v>
      </c>
      <c r="R7" t="s">
        <v>552</v>
      </c>
      <c r="S7" t="s">
        <v>552</v>
      </c>
      <c r="T7">
        <v>4000</v>
      </c>
      <c r="U7" t="s">
        <v>38</v>
      </c>
      <c r="V7" t="s">
        <v>759</v>
      </c>
      <c r="W7">
        <v>4100</v>
      </c>
      <c r="X7" t="s">
        <v>39</v>
      </c>
      <c r="Y7" t="s">
        <v>778</v>
      </c>
      <c r="Z7">
        <v>4150</v>
      </c>
      <c r="AA7" t="s">
        <v>56</v>
      </c>
      <c r="AB7" t="s">
        <v>760</v>
      </c>
      <c r="AC7">
        <v>4151</v>
      </c>
      <c r="AD7" t="s">
        <v>60</v>
      </c>
      <c r="AE7" t="s">
        <v>779</v>
      </c>
      <c r="AF7">
        <v>1</v>
      </c>
      <c r="AG7" t="s">
        <v>40</v>
      </c>
      <c r="AH7" t="s">
        <v>780</v>
      </c>
      <c r="AI7" t="s">
        <v>41</v>
      </c>
      <c r="AJ7" t="s">
        <v>42</v>
      </c>
      <c r="AK7" t="s">
        <v>781</v>
      </c>
      <c r="AL7" t="s">
        <v>75</v>
      </c>
      <c r="AM7" t="s">
        <v>76</v>
      </c>
      <c r="AN7" t="s">
        <v>782</v>
      </c>
      <c r="AO7" t="s">
        <v>43</v>
      </c>
      <c r="AP7" t="s">
        <v>44</v>
      </c>
      <c r="AQ7" t="s">
        <v>757</v>
      </c>
      <c r="AR7" t="s">
        <v>80</v>
      </c>
      <c r="AS7" t="s">
        <v>81</v>
      </c>
      <c r="AT7" t="s">
        <v>579</v>
      </c>
      <c r="AU7">
        <v>2</v>
      </c>
      <c r="AV7" t="s">
        <v>59</v>
      </c>
      <c r="AW7" t="s">
        <v>774</v>
      </c>
      <c r="AX7">
        <v>25</v>
      </c>
      <c r="AY7" t="s">
        <v>46</v>
      </c>
      <c r="AZ7" t="s">
        <v>769</v>
      </c>
      <c r="BA7">
        <v>25121</v>
      </c>
      <c r="BB7" t="s">
        <v>79</v>
      </c>
      <c r="BC7" t="s">
        <v>766</v>
      </c>
      <c r="BD7">
        <v>17135656</v>
      </c>
    </row>
    <row r="8" spans="1:56" x14ac:dyDescent="0.25">
      <c r="A8">
        <v>2021</v>
      </c>
      <c r="B8" s="1">
        <v>43831</v>
      </c>
      <c r="C8" s="1">
        <v>43830</v>
      </c>
      <c r="D8">
        <v>2</v>
      </c>
      <c r="E8" t="s">
        <v>69</v>
      </c>
      <c r="F8" t="s">
        <v>772</v>
      </c>
      <c r="G8">
        <v>2.2999999999999998</v>
      </c>
      <c r="H8" t="s">
        <v>71</v>
      </c>
      <c r="I8" t="s">
        <v>773</v>
      </c>
      <c r="J8" t="s">
        <v>72</v>
      </c>
      <c r="K8" t="s">
        <v>73</v>
      </c>
      <c r="L8" t="s">
        <v>777</v>
      </c>
      <c r="M8">
        <v>30</v>
      </c>
      <c r="N8" t="s">
        <v>55</v>
      </c>
      <c r="O8" t="s">
        <v>771</v>
      </c>
      <c r="P8">
        <v>3019</v>
      </c>
      <c r="Q8" t="s">
        <v>74</v>
      </c>
      <c r="R8" t="s">
        <v>552</v>
      </c>
      <c r="S8" t="s">
        <v>552</v>
      </c>
      <c r="T8">
        <v>4000</v>
      </c>
      <c r="U8" t="s">
        <v>38</v>
      </c>
      <c r="V8" t="s">
        <v>759</v>
      </c>
      <c r="W8">
        <v>4100</v>
      </c>
      <c r="X8" t="s">
        <v>39</v>
      </c>
      <c r="Y8" t="s">
        <v>778</v>
      </c>
      <c r="Z8">
        <v>4150</v>
      </c>
      <c r="AA8" t="s">
        <v>56</v>
      </c>
      <c r="AB8" t="s">
        <v>760</v>
      </c>
      <c r="AC8">
        <v>4151</v>
      </c>
      <c r="AD8" t="s">
        <v>60</v>
      </c>
      <c r="AE8" t="s">
        <v>779</v>
      </c>
      <c r="AF8">
        <v>1</v>
      </c>
      <c r="AG8" t="s">
        <v>40</v>
      </c>
      <c r="AH8" t="s">
        <v>780</v>
      </c>
      <c r="AI8" t="s">
        <v>41</v>
      </c>
      <c r="AJ8" t="s">
        <v>42</v>
      </c>
      <c r="AK8" t="s">
        <v>781</v>
      </c>
      <c r="AL8" t="s">
        <v>75</v>
      </c>
      <c r="AM8" t="s">
        <v>76</v>
      </c>
      <c r="AN8" t="s">
        <v>782</v>
      </c>
      <c r="AO8" t="s">
        <v>43</v>
      </c>
      <c r="AP8" t="s">
        <v>44</v>
      </c>
      <c r="AQ8" t="s">
        <v>757</v>
      </c>
      <c r="AR8" t="s">
        <v>82</v>
      </c>
      <c r="AS8" t="s">
        <v>83</v>
      </c>
      <c r="AT8" t="s">
        <v>580</v>
      </c>
      <c r="AU8">
        <v>1</v>
      </c>
      <c r="AV8" t="s">
        <v>45</v>
      </c>
      <c r="AW8" t="s">
        <v>775</v>
      </c>
      <c r="AX8">
        <v>11</v>
      </c>
      <c r="AY8" t="s">
        <v>61</v>
      </c>
      <c r="AZ8" t="s">
        <v>768</v>
      </c>
      <c r="BA8">
        <v>11000</v>
      </c>
      <c r="BB8" t="s">
        <v>61</v>
      </c>
      <c r="BC8" t="s">
        <v>763</v>
      </c>
      <c r="BD8">
        <v>986759</v>
      </c>
    </row>
    <row r="9" spans="1:56" x14ac:dyDescent="0.25">
      <c r="A9">
        <v>2021</v>
      </c>
      <c r="B9" s="1">
        <v>43831</v>
      </c>
      <c r="C9" s="1">
        <v>43830</v>
      </c>
      <c r="D9">
        <v>2</v>
      </c>
      <c r="E9" t="s">
        <v>69</v>
      </c>
      <c r="F9" t="s">
        <v>772</v>
      </c>
      <c r="G9">
        <v>2.2999999999999998</v>
      </c>
      <c r="H9" t="s">
        <v>71</v>
      </c>
      <c r="I9" t="s">
        <v>773</v>
      </c>
      <c r="J9" t="s">
        <v>72</v>
      </c>
      <c r="K9" t="s">
        <v>73</v>
      </c>
      <c r="L9" t="s">
        <v>777</v>
      </c>
      <c r="M9">
        <v>30</v>
      </c>
      <c r="N9" t="s">
        <v>55</v>
      </c>
      <c r="O9" t="s">
        <v>771</v>
      </c>
      <c r="P9">
        <v>3019</v>
      </c>
      <c r="Q9" t="s">
        <v>74</v>
      </c>
      <c r="R9" t="s">
        <v>552</v>
      </c>
      <c r="S9" t="s">
        <v>552</v>
      </c>
      <c r="T9">
        <v>4000</v>
      </c>
      <c r="U9" t="s">
        <v>38</v>
      </c>
      <c r="V9" t="s">
        <v>759</v>
      </c>
      <c r="W9">
        <v>4100</v>
      </c>
      <c r="X9" t="s">
        <v>39</v>
      </c>
      <c r="Y9" t="s">
        <v>778</v>
      </c>
      <c r="Z9">
        <v>4150</v>
      </c>
      <c r="AA9" t="s">
        <v>56</v>
      </c>
      <c r="AB9" t="s">
        <v>760</v>
      </c>
      <c r="AC9">
        <v>4151</v>
      </c>
      <c r="AD9" t="s">
        <v>60</v>
      </c>
      <c r="AE9" t="s">
        <v>779</v>
      </c>
      <c r="AF9">
        <v>1</v>
      </c>
      <c r="AG9" t="s">
        <v>40</v>
      </c>
      <c r="AH9" t="s">
        <v>780</v>
      </c>
      <c r="AI9" t="s">
        <v>41</v>
      </c>
      <c r="AJ9" t="s">
        <v>42</v>
      </c>
      <c r="AK9" t="s">
        <v>781</v>
      </c>
      <c r="AL9" t="s">
        <v>75</v>
      </c>
      <c r="AM9" t="s">
        <v>76</v>
      </c>
      <c r="AN9" t="s">
        <v>782</v>
      </c>
      <c r="AO9" t="s">
        <v>43</v>
      </c>
      <c r="AP9" t="s">
        <v>44</v>
      </c>
      <c r="AQ9" t="s">
        <v>757</v>
      </c>
      <c r="AR9" t="s">
        <v>82</v>
      </c>
      <c r="AS9" t="s">
        <v>83</v>
      </c>
      <c r="AT9" t="s">
        <v>580</v>
      </c>
      <c r="AU9">
        <v>1</v>
      </c>
      <c r="AV9" t="s">
        <v>45</v>
      </c>
      <c r="AW9" t="s">
        <v>775</v>
      </c>
      <c r="AX9">
        <v>15</v>
      </c>
      <c r="AY9" t="s">
        <v>46</v>
      </c>
      <c r="AZ9" t="s">
        <v>767</v>
      </c>
      <c r="BA9">
        <v>15000</v>
      </c>
      <c r="BB9" t="s">
        <v>47</v>
      </c>
      <c r="BC9" t="s">
        <v>762</v>
      </c>
      <c r="BD9">
        <v>24594487</v>
      </c>
    </row>
    <row r="10" spans="1:56" x14ac:dyDescent="0.25">
      <c r="A10">
        <v>2021</v>
      </c>
      <c r="B10" s="1">
        <v>43831</v>
      </c>
      <c r="C10" s="1">
        <v>43830</v>
      </c>
      <c r="D10">
        <v>2</v>
      </c>
      <c r="E10" t="s">
        <v>69</v>
      </c>
      <c r="F10" t="s">
        <v>772</v>
      </c>
      <c r="G10">
        <v>2.2999999999999998</v>
      </c>
      <c r="H10" t="s">
        <v>71</v>
      </c>
      <c r="I10" t="s">
        <v>773</v>
      </c>
      <c r="J10" t="s">
        <v>72</v>
      </c>
      <c r="K10" t="s">
        <v>73</v>
      </c>
      <c r="L10" t="s">
        <v>777</v>
      </c>
      <c r="M10">
        <v>30</v>
      </c>
      <c r="N10" t="s">
        <v>55</v>
      </c>
      <c r="O10" t="s">
        <v>771</v>
      </c>
      <c r="P10">
        <v>3019</v>
      </c>
      <c r="Q10" t="s">
        <v>74</v>
      </c>
      <c r="R10" t="s">
        <v>552</v>
      </c>
      <c r="S10" t="s">
        <v>552</v>
      </c>
      <c r="T10">
        <v>4000</v>
      </c>
      <c r="U10" t="s">
        <v>38</v>
      </c>
      <c r="V10" t="s">
        <v>759</v>
      </c>
      <c r="W10">
        <v>4100</v>
      </c>
      <c r="X10" t="s">
        <v>39</v>
      </c>
      <c r="Y10" t="s">
        <v>778</v>
      </c>
      <c r="Z10">
        <v>4150</v>
      </c>
      <c r="AA10" t="s">
        <v>56</v>
      </c>
      <c r="AB10" t="s">
        <v>760</v>
      </c>
      <c r="AC10">
        <v>4151</v>
      </c>
      <c r="AD10" t="s">
        <v>60</v>
      </c>
      <c r="AE10" t="s">
        <v>779</v>
      </c>
      <c r="AF10">
        <v>1</v>
      </c>
      <c r="AG10" t="s">
        <v>40</v>
      </c>
      <c r="AH10" t="s">
        <v>780</v>
      </c>
      <c r="AI10" t="s">
        <v>41</v>
      </c>
      <c r="AJ10" t="s">
        <v>42</v>
      </c>
      <c r="AK10" t="s">
        <v>781</v>
      </c>
      <c r="AL10" t="s">
        <v>75</v>
      </c>
      <c r="AM10" t="s">
        <v>76</v>
      </c>
      <c r="AN10" t="s">
        <v>782</v>
      </c>
      <c r="AO10" t="s">
        <v>43</v>
      </c>
      <c r="AP10" t="s">
        <v>44</v>
      </c>
      <c r="AQ10" t="s">
        <v>757</v>
      </c>
      <c r="AR10" t="s">
        <v>82</v>
      </c>
      <c r="AS10" t="s">
        <v>83</v>
      </c>
      <c r="AT10" t="s">
        <v>580</v>
      </c>
      <c r="AU10">
        <v>2</v>
      </c>
      <c r="AV10" t="s">
        <v>59</v>
      </c>
      <c r="AW10" t="s">
        <v>774</v>
      </c>
      <c r="AX10">
        <v>25</v>
      </c>
      <c r="AY10" t="s">
        <v>46</v>
      </c>
      <c r="AZ10" t="s">
        <v>769</v>
      </c>
      <c r="BA10">
        <v>25121</v>
      </c>
      <c r="BB10" t="s">
        <v>79</v>
      </c>
      <c r="BC10" t="s">
        <v>766</v>
      </c>
      <c r="BD10">
        <v>19682610</v>
      </c>
    </row>
    <row r="11" spans="1:56" x14ac:dyDescent="0.25">
      <c r="A11">
        <v>2021</v>
      </c>
      <c r="B11" s="1">
        <v>43831</v>
      </c>
      <c r="C11" s="1">
        <v>43830</v>
      </c>
      <c r="D11">
        <v>2</v>
      </c>
      <c r="E11" t="s">
        <v>69</v>
      </c>
      <c r="F11" t="s">
        <v>772</v>
      </c>
      <c r="G11">
        <v>2.2999999999999998</v>
      </c>
      <c r="H11" t="s">
        <v>71</v>
      </c>
      <c r="I11" t="s">
        <v>773</v>
      </c>
      <c r="J11" t="s">
        <v>72</v>
      </c>
      <c r="K11" t="s">
        <v>73</v>
      </c>
      <c r="L11" t="s">
        <v>777</v>
      </c>
      <c r="M11">
        <v>30</v>
      </c>
      <c r="N11" t="s">
        <v>55</v>
      </c>
      <c r="O11" t="s">
        <v>771</v>
      </c>
      <c r="P11">
        <v>3019</v>
      </c>
      <c r="Q11" t="s">
        <v>74</v>
      </c>
      <c r="R11" t="s">
        <v>552</v>
      </c>
      <c r="S11" t="s">
        <v>552</v>
      </c>
      <c r="T11">
        <v>4000</v>
      </c>
      <c r="U11" t="s">
        <v>38</v>
      </c>
      <c r="V11" t="s">
        <v>759</v>
      </c>
      <c r="W11">
        <v>4100</v>
      </c>
      <c r="X11" t="s">
        <v>39</v>
      </c>
      <c r="Y11" t="s">
        <v>778</v>
      </c>
      <c r="Z11">
        <v>4150</v>
      </c>
      <c r="AA11" t="s">
        <v>56</v>
      </c>
      <c r="AB11" t="s">
        <v>760</v>
      </c>
      <c r="AC11">
        <v>4151</v>
      </c>
      <c r="AD11" t="s">
        <v>60</v>
      </c>
      <c r="AE11" t="s">
        <v>779</v>
      </c>
      <c r="AF11">
        <v>1</v>
      </c>
      <c r="AG11" t="s">
        <v>40</v>
      </c>
      <c r="AH11" t="s">
        <v>780</v>
      </c>
      <c r="AI11" t="s">
        <v>41</v>
      </c>
      <c r="AJ11" t="s">
        <v>42</v>
      </c>
      <c r="AK11" t="s">
        <v>781</v>
      </c>
      <c r="AL11" t="s">
        <v>75</v>
      </c>
      <c r="AM11" t="s">
        <v>76</v>
      </c>
      <c r="AN11" t="s">
        <v>782</v>
      </c>
      <c r="AO11" t="s">
        <v>43</v>
      </c>
      <c r="AP11" t="s">
        <v>44</v>
      </c>
      <c r="AQ11" t="s">
        <v>757</v>
      </c>
      <c r="AR11" t="s">
        <v>84</v>
      </c>
      <c r="AS11" t="s">
        <v>85</v>
      </c>
      <c r="AT11" t="s">
        <v>581</v>
      </c>
      <c r="AU11">
        <v>1</v>
      </c>
      <c r="AV11" t="s">
        <v>45</v>
      </c>
      <c r="AW11" t="s">
        <v>775</v>
      </c>
      <c r="AX11">
        <v>11</v>
      </c>
      <c r="AY11" t="s">
        <v>61</v>
      </c>
      <c r="AZ11" t="s">
        <v>768</v>
      </c>
      <c r="BA11">
        <v>11000</v>
      </c>
      <c r="BB11" t="s">
        <v>61</v>
      </c>
      <c r="BC11" t="s">
        <v>763</v>
      </c>
      <c r="BD11">
        <v>208093</v>
      </c>
    </row>
    <row r="12" spans="1:56" x14ac:dyDescent="0.25">
      <c r="A12">
        <v>2021</v>
      </c>
      <c r="B12" s="1">
        <v>43831</v>
      </c>
      <c r="C12" s="1">
        <v>43830</v>
      </c>
      <c r="D12">
        <v>2</v>
      </c>
      <c r="E12" t="s">
        <v>69</v>
      </c>
      <c r="F12" t="s">
        <v>772</v>
      </c>
      <c r="G12">
        <v>2.2999999999999998</v>
      </c>
      <c r="H12" t="s">
        <v>71</v>
      </c>
      <c r="I12" t="s">
        <v>773</v>
      </c>
      <c r="J12" t="s">
        <v>72</v>
      </c>
      <c r="K12" t="s">
        <v>73</v>
      </c>
      <c r="L12" t="s">
        <v>777</v>
      </c>
      <c r="M12">
        <v>30</v>
      </c>
      <c r="N12" t="s">
        <v>55</v>
      </c>
      <c r="O12" t="s">
        <v>771</v>
      </c>
      <c r="P12">
        <v>3019</v>
      </c>
      <c r="Q12" t="s">
        <v>74</v>
      </c>
      <c r="R12" t="s">
        <v>552</v>
      </c>
      <c r="S12" t="s">
        <v>552</v>
      </c>
      <c r="T12">
        <v>4000</v>
      </c>
      <c r="U12" t="s">
        <v>38</v>
      </c>
      <c r="V12" t="s">
        <v>759</v>
      </c>
      <c r="W12">
        <v>4100</v>
      </c>
      <c r="X12" t="s">
        <v>39</v>
      </c>
      <c r="Y12" t="s">
        <v>778</v>
      </c>
      <c r="Z12">
        <v>4150</v>
      </c>
      <c r="AA12" t="s">
        <v>56</v>
      </c>
      <c r="AB12" t="s">
        <v>760</v>
      </c>
      <c r="AC12">
        <v>4151</v>
      </c>
      <c r="AD12" t="s">
        <v>60</v>
      </c>
      <c r="AE12" t="s">
        <v>779</v>
      </c>
      <c r="AF12">
        <v>1</v>
      </c>
      <c r="AG12" t="s">
        <v>40</v>
      </c>
      <c r="AH12" t="s">
        <v>780</v>
      </c>
      <c r="AI12" t="s">
        <v>41</v>
      </c>
      <c r="AJ12" t="s">
        <v>42</v>
      </c>
      <c r="AK12" t="s">
        <v>781</v>
      </c>
      <c r="AL12" t="s">
        <v>75</v>
      </c>
      <c r="AM12" t="s">
        <v>76</v>
      </c>
      <c r="AN12" t="s">
        <v>782</v>
      </c>
      <c r="AO12" t="s">
        <v>43</v>
      </c>
      <c r="AP12" t="s">
        <v>44</v>
      </c>
      <c r="AQ12" t="s">
        <v>757</v>
      </c>
      <c r="AR12" t="s">
        <v>84</v>
      </c>
      <c r="AS12" t="s">
        <v>85</v>
      </c>
      <c r="AT12" t="s">
        <v>581</v>
      </c>
      <c r="AU12">
        <v>1</v>
      </c>
      <c r="AV12" t="s">
        <v>45</v>
      </c>
      <c r="AW12" t="s">
        <v>775</v>
      </c>
      <c r="AX12">
        <v>15</v>
      </c>
      <c r="AY12" t="s">
        <v>46</v>
      </c>
      <c r="AZ12" t="s">
        <v>767</v>
      </c>
      <c r="BA12">
        <v>15000</v>
      </c>
      <c r="BB12" t="s">
        <v>47</v>
      </c>
      <c r="BC12" t="s">
        <v>762</v>
      </c>
      <c r="BD12">
        <v>7549935</v>
      </c>
    </row>
    <row r="13" spans="1:56" x14ac:dyDescent="0.25">
      <c r="A13">
        <v>2021</v>
      </c>
      <c r="B13" s="1">
        <v>43831</v>
      </c>
      <c r="C13" s="1">
        <v>43830</v>
      </c>
      <c r="D13">
        <v>2</v>
      </c>
      <c r="E13" t="s">
        <v>69</v>
      </c>
      <c r="F13" t="s">
        <v>772</v>
      </c>
      <c r="G13">
        <v>2.2999999999999998</v>
      </c>
      <c r="H13" t="s">
        <v>71</v>
      </c>
      <c r="I13" t="s">
        <v>773</v>
      </c>
      <c r="J13" t="s">
        <v>72</v>
      </c>
      <c r="K13" t="s">
        <v>73</v>
      </c>
      <c r="L13" t="s">
        <v>777</v>
      </c>
      <c r="M13">
        <v>30</v>
      </c>
      <c r="N13" t="s">
        <v>55</v>
      </c>
      <c r="O13" t="s">
        <v>771</v>
      </c>
      <c r="P13">
        <v>3019</v>
      </c>
      <c r="Q13" t="s">
        <v>74</v>
      </c>
      <c r="R13" t="s">
        <v>552</v>
      </c>
      <c r="S13" t="s">
        <v>552</v>
      </c>
      <c r="T13">
        <v>4000</v>
      </c>
      <c r="U13" t="s">
        <v>38</v>
      </c>
      <c r="V13" t="s">
        <v>759</v>
      </c>
      <c r="W13">
        <v>4100</v>
      </c>
      <c r="X13" t="s">
        <v>39</v>
      </c>
      <c r="Y13" t="s">
        <v>778</v>
      </c>
      <c r="Z13">
        <v>4150</v>
      </c>
      <c r="AA13" t="s">
        <v>56</v>
      </c>
      <c r="AB13" t="s">
        <v>760</v>
      </c>
      <c r="AC13">
        <v>4151</v>
      </c>
      <c r="AD13" t="s">
        <v>60</v>
      </c>
      <c r="AE13" t="s">
        <v>779</v>
      </c>
      <c r="AF13">
        <v>1</v>
      </c>
      <c r="AG13" t="s">
        <v>40</v>
      </c>
      <c r="AH13" t="s">
        <v>780</v>
      </c>
      <c r="AI13" t="s">
        <v>41</v>
      </c>
      <c r="AJ13" t="s">
        <v>42</v>
      </c>
      <c r="AK13" t="s">
        <v>781</v>
      </c>
      <c r="AL13" t="s">
        <v>75</v>
      </c>
      <c r="AM13" t="s">
        <v>76</v>
      </c>
      <c r="AN13" t="s">
        <v>782</v>
      </c>
      <c r="AO13" t="s">
        <v>43</v>
      </c>
      <c r="AP13" t="s">
        <v>44</v>
      </c>
      <c r="AQ13" t="s">
        <v>757</v>
      </c>
      <c r="AR13" t="s">
        <v>84</v>
      </c>
      <c r="AS13" t="s">
        <v>85</v>
      </c>
      <c r="AT13" t="s">
        <v>581</v>
      </c>
      <c r="AU13">
        <v>2</v>
      </c>
      <c r="AV13" t="s">
        <v>59</v>
      </c>
      <c r="AW13" t="s">
        <v>774</v>
      </c>
      <c r="AX13">
        <v>25</v>
      </c>
      <c r="AY13" t="s">
        <v>46</v>
      </c>
      <c r="AZ13" t="s">
        <v>769</v>
      </c>
      <c r="BA13">
        <v>25121</v>
      </c>
      <c r="BB13" t="s">
        <v>79</v>
      </c>
      <c r="BC13" t="s">
        <v>766</v>
      </c>
      <c r="BD13">
        <v>17592354</v>
      </c>
    </row>
    <row r="14" spans="1:56" x14ac:dyDescent="0.25">
      <c r="A14">
        <v>2021</v>
      </c>
      <c r="B14" s="1">
        <v>43831</v>
      </c>
      <c r="C14" s="1">
        <v>43830</v>
      </c>
      <c r="D14">
        <v>2</v>
      </c>
      <c r="E14" t="s">
        <v>69</v>
      </c>
      <c r="F14" t="s">
        <v>772</v>
      </c>
      <c r="G14">
        <v>2.2999999999999998</v>
      </c>
      <c r="H14" t="s">
        <v>71</v>
      </c>
      <c r="I14" t="s">
        <v>773</v>
      </c>
      <c r="J14" t="s">
        <v>72</v>
      </c>
      <c r="K14" t="s">
        <v>73</v>
      </c>
      <c r="L14" t="s">
        <v>777</v>
      </c>
      <c r="M14">
        <v>30</v>
      </c>
      <c r="N14" t="s">
        <v>55</v>
      </c>
      <c r="O14" t="s">
        <v>771</v>
      </c>
      <c r="P14">
        <v>3019</v>
      </c>
      <c r="Q14" t="s">
        <v>74</v>
      </c>
      <c r="R14" t="s">
        <v>552</v>
      </c>
      <c r="S14" t="s">
        <v>552</v>
      </c>
      <c r="T14">
        <v>4000</v>
      </c>
      <c r="U14" t="s">
        <v>38</v>
      </c>
      <c r="V14" t="s">
        <v>759</v>
      </c>
      <c r="W14">
        <v>4100</v>
      </c>
      <c r="X14" t="s">
        <v>39</v>
      </c>
      <c r="Y14" t="s">
        <v>778</v>
      </c>
      <c r="Z14">
        <v>4150</v>
      </c>
      <c r="AA14" t="s">
        <v>56</v>
      </c>
      <c r="AB14" t="s">
        <v>760</v>
      </c>
      <c r="AC14">
        <v>4151</v>
      </c>
      <c r="AD14" t="s">
        <v>60</v>
      </c>
      <c r="AE14" t="s">
        <v>779</v>
      </c>
      <c r="AF14">
        <v>1</v>
      </c>
      <c r="AG14" t="s">
        <v>40</v>
      </c>
      <c r="AH14" t="s">
        <v>780</v>
      </c>
      <c r="AI14" t="s">
        <v>41</v>
      </c>
      <c r="AJ14" t="s">
        <v>42</v>
      </c>
      <c r="AK14" t="s">
        <v>781</v>
      </c>
      <c r="AL14" t="s">
        <v>75</v>
      </c>
      <c r="AM14" t="s">
        <v>76</v>
      </c>
      <c r="AN14" t="s">
        <v>782</v>
      </c>
      <c r="AO14" t="s">
        <v>43</v>
      </c>
      <c r="AP14" t="s">
        <v>44</v>
      </c>
      <c r="AQ14" t="s">
        <v>757</v>
      </c>
      <c r="AR14" t="s">
        <v>86</v>
      </c>
      <c r="AS14" t="s">
        <v>87</v>
      </c>
      <c r="AT14" t="s">
        <v>582</v>
      </c>
      <c r="AU14">
        <v>1</v>
      </c>
      <c r="AV14" t="s">
        <v>45</v>
      </c>
      <c r="AW14" t="s">
        <v>775</v>
      </c>
      <c r="AX14">
        <v>11</v>
      </c>
      <c r="AY14" t="s">
        <v>61</v>
      </c>
      <c r="AZ14" t="s">
        <v>768</v>
      </c>
      <c r="BA14">
        <v>11000</v>
      </c>
      <c r="BB14" t="s">
        <v>61</v>
      </c>
      <c r="BC14" t="s">
        <v>763</v>
      </c>
      <c r="BD14">
        <v>574350</v>
      </c>
    </row>
    <row r="15" spans="1:56" x14ac:dyDescent="0.25">
      <c r="A15">
        <v>2021</v>
      </c>
      <c r="B15" s="1">
        <v>43831</v>
      </c>
      <c r="C15" s="1">
        <v>43830</v>
      </c>
      <c r="D15">
        <v>2</v>
      </c>
      <c r="E15" t="s">
        <v>69</v>
      </c>
      <c r="F15" t="s">
        <v>772</v>
      </c>
      <c r="G15">
        <v>2.2999999999999998</v>
      </c>
      <c r="H15" t="s">
        <v>71</v>
      </c>
      <c r="I15" t="s">
        <v>773</v>
      </c>
      <c r="J15" t="s">
        <v>72</v>
      </c>
      <c r="K15" t="s">
        <v>73</v>
      </c>
      <c r="L15" t="s">
        <v>777</v>
      </c>
      <c r="M15">
        <v>30</v>
      </c>
      <c r="N15" t="s">
        <v>55</v>
      </c>
      <c r="O15" t="s">
        <v>771</v>
      </c>
      <c r="P15">
        <v>3019</v>
      </c>
      <c r="Q15" t="s">
        <v>74</v>
      </c>
      <c r="R15" t="s">
        <v>552</v>
      </c>
      <c r="S15" t="s">
        <v>552</v>
      </c>
      <c r="T15">
        <v>4000</v>
      </c>
      <c r="U15" t="s">
        <v>38</v>
      </c>
      <c r="V15" t="s">
        <v>759</v>
      </c>
      <c r="W15">
        <v>4100</v>
      </c>
      <c r="X15" t="s">
        <v>39</v>
      </c>
      <c r="Y15" t="s">
        <v>778</v>
      </c>
      <c r="Z15">
        <v>4150</v>
      </c>
      <c r="AA15" t="s">
        <v>56</v>
      </c>
      <c r="AB15" t="s">
        <v>760</v>
      </c>
      <c r="AC15">
        <v>4151</v>
      </c>
      <c r="AD15" t="s">
        <v>60</v>
      </c>
      <c r="AE15" t="s">
        <v>779</v>
      </c>
      <c r="AF15">
        <v>1</v>
      </c>
      <c r="AG15" t="s">
        <v>40</v>
      </c>
      <c r="AH15" t="s">
        <v>780</v>
      </c>
      <c r="AI15" t="s">
        <v>41</v>
      </c>
      <c r="AJ15" t="s">
        <v>42</v>
      </c>
      <c r="AK15" t="s">
        <v>781</v>
      </c>
      <c r="AL15" t="s">
        <v>75</v>
      </c>
      <c r="AM15" t="s">
        <v>76</v>
      </c>
      <c r="AN15" t="s">
        <v>782</v>
      </c>
      <c r="AO15" t="s">
        <v>43</v>
      </c>
      <c r="AP15" t="s">
        <v>44</v>
      </c>
      <c r="AQ15" t="s">
        <v>757</v>
      </c>
      <c r="AR15" t="s">
        <v>86</v>
      </c>
      <c r="AS15" t="s">
        <v>87</v>
      </c>
      <c r="AT15" t="s">
        <v>582</v>
      </c>
      <c r="AU15">
        <v>1</v>
      </c>
      <c r="AV15" t="s">
        <v>45</v>
      </c>
      <c r="AW15" t="s">
        <v>775</v>
      </c>
      <c r="AX15">
        <v>15</v>
      </c>
      <c r="AY15" t="s">
        <v>46</v>
      </c>
      <c r="AZ15" t="s">
        <v>767</v>
      </c>
      <c r="BA15">
        <v>15000</v>
      </c>
      <c r="BB15" t="s">
        <v>47</v>
      </c>
      <c r="BC15" t="s">
        <v>762</v>
      </c>
      <c r="BD15">
        <v>11084945</v>
      </c>
    </row>
    <row r="16" spans="1:56" x14ac:dyDescent="0.25">
      <c r="A16">
        <v>2021</v>
      </c>
      <c r="B16" s="1">
        <v>43831</v>
      </c>
      <c r="C16" s="1">
        <v>43830</v>
      </c>
      <c r="D16">
        <v>2</v>
      </c>
      <c r="E16" t="s">
        <v>69</v>
      </c>
      <c r="F16" t="s">
        <v>772</v>
      </c>
      <c r="G16">
        <v>2.2999999999999998</v>
      </c>
      <c r="H16" t="s">
        <v>71</v>
      </c>
      <c r="I16" t="s">
        <v>773</v>
      </c>
      <c r="J16" t="s">
        <v>72</v>
      </c>
      <c r="K16" t="s">
        <v>73</v>
      </c>
      <c r="L16" t="s">
        <v>777</v>
      </c>
      <c r="M16">
        <v>30</v>
      </c>
      <c r="N16" t="s">
        <v>55</v>
      </c>
      <c r="O16" t="s">
        <v>771</v>
      </c>
      <c r="P16">
        <v>3019</v>
      </c>
      <c r="Q16" t="s">
        <v>74</v>
      </c>
      <c r="R16" t="s">
        <v>552</v>
      </c>
      <c r="S16" t="s">
        <v>552</v>
      </c>
      <c r="T16">
        <v>4000</v>
      </c>
      <c r="U16" t="s">
        <v>38</v>
      </c>
      <c r="V16" t="s">
        <v>759</v>
      </c>
      <c r="W16">
        <v>4100</v>
      </c>
      <c r="X16" t="s">
        <v>39</v>
      </c>
      <c r="Y16" t="s">
        <v>778</v>
      </c>
      <c r="Z16">
        <v>4150</v>
      </c>
      <c r="AA16" t="s">
        <v>56</v>
      </c>
      <c r="AB16" t="s">
        <v>760</v>
      </c>
      <c r="AC16">
        <v>4151</v>
      </c>
      <c r="AD16" t="s">
        <v>60</v>
      </c>
      <c r="AE16" t="s">
        <v>779</v>
      </c>
      <c r="AF16">
        <v>1</v>
      </c>
      <c r="AG16" t="s">
        <v>40</v>
      </c>
      <c r="AH16" t="s">
        <v>780</v>
      </c>
      <c r="AI16" t="s">
        <v>41</v>
      </c>
      <c r="AJ16" t="s">
        <v>42</v>
      </c>
      <c r="AK16" t="s">
        <v>781</v>
      </c>
      <c r="AL16" t="s">
        <v>75</v>
      </c>
      <c r="AM16" t="s">
        <v>76</v>
      </c>
      <c r="AN16" t="s">
        <v>782</v>
      </c>
      <c r="AO16" t="s">
        <v>43</v>
      </c>
      <c r="AP16" t="s">
        <v>44</v>
      </c>
      <c r="AQ16" t="s">
        <v>757</v>
      </c>
      <c r="AR16" t="s">
        <v>86</v>
      </c>
      <c r="AS16" t="s">
        <v>87</v>
      </c>
      <c r="AT16" t="s">
        <v>582</v>
      </c>
      <c r="AU16">
        <v>2</v>
      </c>
      <c r="AV16" t="s">
        <v>59</v>
      </c>
      <c r="AW16" t="s">
        <v>774</v>
      </c>
      <c r="AX16">
        <v>25</v>
      </c>
      <c r="AY16" t="s">
        <v>46</v>
      </c>
      <c r="AZ16" t="s">
        <v>769</v>
      </c>
      <c r="BA16">
        <v>25121</v>
      </c>
      <c r="BB16" t="s">
        <v>79</v>
      </c>
      <c r="BC16" t="s">
        <v>766</v>
      </c>
      <c r="BD16">
        <v>25654669</v>
      </c>
    </row>
    <row r="17" spans="1:56" x14ac:dyDescent="0.25">
      <c r="A17">
        <v>2021</v>
      </c>
      <c r="B17" s="1">
        <v>43831</v>
      </c>
      <c r="C17" s="1">
        <v>43830</v>
      </c>
      <c r="D17">
        <v>2</v>
      </c>
      <c r="E17" t="s">
        <v>69</v>
      </c>
      <c r="F17" t="s">
        <v>772</v>
      </c>
      <c r="G17">
        <v>2.2999999999999998</v>
      </c>
      <c r="H17" t="s">
        <v>71</v>
      </c>
      <c r="I17" t="s">
        <v>773</v>
      </c>
      <c r="J17" t="s">
        <v>72</v>
      </c>
      <c r="K17" t="s">
        <v>73</v>
      </c>
      <c r="L17" t="s">
        <v>777</v>
      </c>
      <c r="M17">
        <v>30</v>
      </c>
      <c r="N17" t="s">
        <v>55</v>
      </c>
      <c r="O17" t="s">
        <v>771</v>
      </c>
      <c r="P17">
        <v>3019</v>
      </c>
      <c r="Q17" t="s">
        <v>74</v>
      </c>
      <c r="R17" t="s">
        <v>552</v>
      </c>
      <c r="S17" t="s">
        <v>552</v>
      </c>
      <c r="T17">
        <v>4000</v>
      </c>
      <c r="U17" t="s">
        <v>38</v>
      </c>
      <c r="V17" t="s">
        <v>759</v>
      </c>
      <c r="W17">
        <v>4100</v>
      </c>
      <c r="X17" t="s">
        <v>39</v>
      </c>
      <c r="Y17" t="s">
        <v>778</v>
      </c>
      <c r="Z17">
        <v>4150</v>
      </c>
      <c r="AA17" t="s">
        <v>56</v>
      </c>
      <c r="AB17" t="s">
        <v>760</v>
      </c>
      <c r="AC17">
        <v>4151</v>
      </c>
      <c r="AD17" t="s">
        <v>60</v>
      </c>
      <c r="AE17" t="s">
        <v>779</v>
      </c>
      <c r="AF17">
        <v>1</v>
      </c>
      <c r="AG17" t="s">
        <v>40</v>
      </c>
      <c r="AH17" t="s">
        <v>780</v>
      </c>
      <c r="AI17" t="s">
        <v>41</v>
      </c>
      <c r="AJ17" t="s">
        <v>42</v>
      </c>
      <c r="AK17" t="s">
        <v>781</v>
      </c>
      <c r="AL17" t="s">
        <v>75</v>
      </c>
      <c r="AM17" t="s">
        <v>76</v>
      </c>
      <c r="AN17" t="s">
        <v>782</v>
      </c>
      <c r="AO17" t="s">
        <v>43</v>
      </c>
      <c r="AP17" t="s">
        <v>44</v>
      </c>
      <c r="AQ17" t="s">
        <v>757</v>
      </c>
      <c r="AR17" t="s">
        <v>88</v>
      </c>
      <c r="AS17" t="s">
        <v>89</v>
      </c>
      <c r="AT17" t="s">
        <v>583</v>
      </c>
      <c r="AU17">
        <v>1</v>
      </c>
      <c r="AV17" t="s">
        <v>45</v>
      </c>
      <c r="AW17" t="s">
        <v>775</v>
      </c>
      <c r="AX17">
        <v>11</v>
      </c>
      <c r="AY17" t="s">
        <v>61</v>
      </c>
      <c r="AZ17" t="s">
        <v>768</v>
      </c>
      <c r="BA17">
        <v>11000</v>
      </c>
      <c r="BB17" t="s">
        <v>61</v>
      </c>
      <c r="BC17" t="s">
        <v>763</v>
      </c>
      <c r="BD17">
        <v>1242991</v>
      </c>
    </row>
    <row r="18" spans="1:56" x14ac:dyDescent="0.25">
      <c r="A18">
        <v>2021</v>
      </c>
      <c r="B18" s="1">
        <v>43831</v>
      </c>
      <c r="C18" s="1">
        <v>43830</v>
      </c>
      <c r="D18">
        <v>2</v>
      </c>
      <c r="E18" t="s">
        <v>69</v>
      </c>
      <c r="F18" t="s">
        <v>772</v>
      </c>
      <c r="G18">
        <v>2.2999999999999998</v>
      </c>
      <c r="H18" t="s">
        <v>71</v>
      </c>
      <c r="I18" t="s">
        <v>773</v>
      </c>
      <c r="J18" t="s">
        <v>72</v>
      </c>
      <c r="K18" t="s">
        <v>73</v>
      </c>
      <c r="L18" t="s">
        <v>777</v>
      </c>
      <c r="M18">
        <v>30</v>
      </c>
      <c r="N18" t="s">
        <v>55</v>
      </c>
      <c r="O18" t="s">
        <v>771</v>
      </c>
      <c r="P18">
        <v>3019</v>
      </c>
      <c r="Q18" t="s">
        <v>74</v>
      </c>
      <c r="R18" t="s">
        <v>552</v>
      </c>
      <c r="S18" t="s">
        <v>552</v>
      </c>
      <c r="T18">
        <v>4000</v>
      </c>
      <c r="U18" t="s">
        <v>38</v>
      </c>
      <c r="V18" t="s">
        <v>759</v>
      </c>
      <c r="W18">
        <v>4100</v>
      </c>
      <c r="X18" t="s">
        <v>39</v>
      </c>
      <c r="Y18" t="s">
        <v>778</v>
      </c>
      <c r="Z18">
        <v>4150</v>
      </c>
      <c r="AA18" t="s">
        <v>56</v>
      </c>
      <c r="AB18" t="s">
        <v>760</v>
      </c>
      <c r="AC18">
        <v>4151</v>
      </c>
      <c r="AD18" t="s">
        <v>60</v>
      </c>
      <c r="AE18" t="s">
        <v>779</v>
      </c>
      <c r="AF18">
        <v>1</v>
      </c>
      <c r="AG18" t="s">
        <v>40</v>
      </c>
      <c r="AH18" t="s">
        <v>780</v>
      </c>
      <c r="AI18" t="s">
        <v>41</v>
      </c>
      <c r="AJ18" t="s">
        <v>42</v>
      </c>
      <c r="AK18" t="s">
        <v>781</v>
      </c>
      <c r="AL18" t="s">
        <v>75</v>
      </c>
      <c r="AM18" t="s">
        <v>76</v>
      </c>
      <c r="AN18" t="s">
        <v>782</v>
      </c>
      <c r="AO18" t="s">
        <v>43</v>
      </c>
      <c r="AP18" t="s">
        <v>44</v>
      </c>
      <c r="AQ18" t="s">
        <v>757</v>
      </c>
      <c r="AR18" t="s">
        <v>88</v>
      </c>
      <c r="AS18" t="s">
        <v>89</v>
      </c>
      <c r="AT18" t="s">
        <v>583</v>
      </c>
      <c r="AU18">
        <v>1</v>
      </c>
      <c r="AV18" t="s">
        <v>45</v>
      </c>
      <c r="AW18" t="s">
        <v>775</v>
      </c>
      <c r="AX18">
        <v>15</v>
      </c>
      <c r="AY18" t="s">
        <v>46</v>
      </c>
      <c r="AZ18" t="s">
        <v>767</v>
      </c>
      <c r="BA18">
        <v>15000</v>
      </c>
      <c r="BB18" t="s">
        <v>47</v>
      </c>
      <c r="BC18" t="s">
        <v>762</v>
      </c>
      <c r="BD18">
        <v>14584264</v>
      </c>
    </row>
    <row r="19" spans="1:56" x14ac:dyDescent="0.25">
      <c r="A19">
        <v>2021</v>
      </c>
      <c r="B19" s="1">
        <v>43831</v>
      </c>
      <c r="C19" s="1">
        <v>43830</v>
      </c>
      <c r="D19">
        <v>2</v>
      </c>
      <c r="E19" t="s">
        <v>69</v>
      </c>
      <c r="F19" t="s">
        <v>772</v>
      </c>
      <c r="G19">
        <v>2.2999999999999998</v>
      </c>
      <c r="H19" t="s">
        <v>71</v>
      </c>
      <c r="I19" t="s">
        <v>773</v>
      </c>
      <c r="J19" t="s">
        <v>72</v>
      </c>
      <c r="K19" t="s">
        <v>73</v>
      </c>
      <c r="L19" t="s">
        <v>777</v>
      </c>
      <c r="M19">
        <v>30</v>
      </c>
      <c r="N19" t="s">
        <v>55</v>
      </c>
      <c r="O19" t="s">
        <v>771</v>
      </c>
      <c r="P19">
        <v>3019</v>
      </c>
      <c r="Q19" t="s">
        <v>74</v>
      </c>
      <c r="R19" t="s">
        <v>552</v>
      </c>
      <c r="S19" t="s">
        <v>552</v>
      </c>
      <c r="T19">
        <v>4000</v>
      </c>
      <c r="U19" t="s">
        <v>38</v>
      </c>
      <c r="V19" t="s">
        <v>759</v>
      </c>
      <c r="W19">
        <v>4100</v>
      </c>
      <c r="X19" t="s">
        <v>39</v>
      </c>
      <c r="Y19" t="s">
        <v>778</v>
      </c>
      <c r="Z19">
        <v>4150</v>
      </c>
      <c r="AA19" t="s">
        <v>56</v>
      </c>
      <c r="AB19" t="s">
        <v>760</v>
      </c>
      <c r="AC19">
        <v>4151</v>
      </c>
      <c r="AD19" t="s">
        <v>60</v>
      </c>
      <c r="AE19" t="s">
        <v>779</v>
      </c>
      <c r="AF19">
        <v>1</v>
      </c>
      <c r="AG19" t="s">
        <v>40</v>
      </c>
      <c r="AH19" t="s">
        <v>780</v>
      </c>
      <c r="AI19" t="s">
        <v>41</v>
      </c>
      <c r="AJ19" t="s">
        <v>42</v>
      </c>
      <c r="AK19" t="s">
        <v>781</v>
      </c>
      <c r="AL19" t="s">
        <v>75</v>
      </c>
      <c r="AM19" t="s">
        <v>76</v>
      </c>
      <c r="AN19" t="s">
        <v>782</v>
      </c>
      <c r="AO19" t="s">
        <v>43</v>
      </c>
      <c r="AP19" t="s">
        <v>44</v>
      </c>
      <c r="AQ19" t="s">
        <v>757</v>
      </c>
      <c r="AR19" t="s">
        <v>88</v>
      </c>
      <c r="AS19" t="s">
        <v>89</v>
      </c>
      <c r="AT19" t="s">
        <v>583</v>
      </c>
      <c r="AU19">
        <v>2</v>
      </c>
      <c r="AV19" t="s">
        <v>59</v>
      </c>
      <c r="AW19" t="s">
        <v>774</v>
      </c>
      <c r="AX19">
        <v>25</v>
      </c>
      <c r="AY19" t="s">
        <v>46</v>
      </c>
      <c r="AZ19" t="s">
        <v>769</v>
      </c>
      <c r="BA19">
        <v>25121</v>
      </c>
      <c r="BB19" t="s">
        <v>79</v>
      </c>
      <c r="BC19" t="s">
        <v>766</v>
      </c>
      <c r="BD19">
        <v>16535553</v>
      </c>
    </row>
    <row r="20" spans="1:56" x14ac:dyDescent="0.25">
      <c r="A20">
        <v>2021</v>
      </c>
      <c r="B20" s="1">
        <v>43831</v>
      </c>
      <c r="C20" s="1">
        <v>43830</v>
      </c>
      <c r="D20">
        <v>2</v>
      </c>
      <c r="E20" t="s">
        <v>69</v>
      </c>
      <c r="F20" t="s">
        <v>772</v>
      </c>
      <c r="G20">
        <v>2.2999999999999998</v>
      </c>
      <c r="H20" t="s">
        <v>71</v>
      </c>
      <c r="I20" t="s">
        <v>773</v>
      </c>
      <c r="J20" t="s">
        <v>72</v>
      </c>
      <c r="K20" t="s">
        <v>73</v>
      </c>
      <c r="L20" t="s">
        <v>777</v>
      </c>
      <c r="M20">
        <v>30</v>
      </c>
      <c r="N20" t="s">
        <v>55</v>
      </c>
      <c r="O20" t="s">
        <v>771</v>
      </c>
      <c r="P20">
        <v>3019</v>
      </c>
      <c r="Q20" t="s">
        <v>74</v>
      </c>
      <c r="R20" t="s">
        <v>552</v>
      </c>
      <c r="S20" t="s">
        <v>552</v>
      </c>
      <c r="T20">
        <v>4000</v>
      </c>
      <c r="U20" t="s">
        <v>38</v>
      </c>
      <c r="V20" t="s">
        <v>759</v>
      </c>
      <c r="W20">
        <v>4100</v>
      </c>
      <c r="X20" t="s">
        <v>39</v>
      </c>
      <c r="Y20" t="s">
        <v>778</v>
      </c>
      <c r="Z20">
        <v>4150</v>
      </c>
      <c r="AA20" t="s">
        <v>56</v>
      </c>
      <c r="AB20" t="s">
        <v>760</v>
      </c>
      <c r="AC20">
        <v>4151</v>
      </c>
      <c r="AD20" t="s">
        <v>60</v>
      </c>
      <c r="AE20" t="s">
        <v>779</v>
      </c>
      <c r="AF20">
        <v>1</v>
      </c>
      <c r="AG20" t="s">
        <v>40</v>
      </c>
      <c r="AH20" t="s">
        <v>780</v>
      </c>
      <c r="AI20" t="s">
        <v>41</v>
      </c>
      <c r="AJ20" t="s">
        <v>42</v>
      </c>
      <c r="AK20" t="s">
        <v>781</v>
      </c>
      <c r="AL20" t="s">
        <v>75</v>
      </c>
      <c r="AM20" t="s">
        <v>76</v>
      </c>
      <c r="AN20" t="s">
        <v>782</v>
      </c>
      <c r="AO20" t="s">
        <v>43</v>
      </c>
      <c r="AP20" t="s">
        <v>44</v>
      </c>
      <c r="AQ20" t="s">
        <v>757</v>
      </c>
      <c r="AR20" t="s">
        <v>90</v>
      </c>
      <c r="AS20" t="s">
        <v>91</v>
      </c>
      <c r="AT20" t="s">
        <v>584</v>
      </c>
      <c r="AU20">
        <v>1</v>
      </c>
      <c r="AV20" t="s">
        <v>45</v>
      </c>
      <c r="AW20" t="s">
        <v>775</v>
      </c>
      <c r="AX20">
        <v>11</v>
      </c>
      <c r="AY20" t="s">
        <v>61</v>
      </c>
      <c r="AZ20" t="s">
        <v>768</v>
      </c>
      <c r="BA20">
        <v>11000</v>
      </c>
      <c r="BB20" t="s">
        <v>61</v>
      </c>
      <c r="BC20" t="s">
        <v>763</v>
      </c>
      <c r="BD20">
        <v>1455253</v>
      </c>
    </row>
    <row r="21" spans="1:56" x14ac:dyDescent="0.25">
      <c r="A21">
        <v>2021</v>
      </c>
      <c r="B21" s="1">
        <v>43831</v>
      </c>
      <c r="C21" s="1">
        <v>43830</v>
      </c>
      <c r="D21">
        <v>2</v>
      </c>
      <c r="E21" t="s">
        <v>69</v>
      </c>
      <c r="F21" t="s">
        <v>772</v>
      </c>
      <c r="G21">
        <v>2.2999999999999998</v>
      </c>
      <c r="H21" t="s">
        <v>71</v>
      </c>
      <c r="I21" t="s">
        <v>773</v>
      </c>
      <c r="J21" t="s">
        <v>72</v>
      </c>
      <c r="K21" t="s">
        <v>73</v>
      </c>
      <c r="L21" t="s">
        <v>777</v>
      </c>
      <c r="M21">
        <v>30</v>
      </c>
      <c r="N21" t="s">
        <v>55</v>
      </c>
      <c r="O21" t="s">
        <v>771</v>
      </c>
      <c r="P21">
        <v>3019</v>
      </c>
      <c r="Q21" t="s">
        <v>74</v>
      </c>
      <c r="R21" t="s">
        <v>552</v>
      </c>
      <c r="S21" t="s">
        <v>552</v>
      </c>
      <c r="T21">
        <v>4000</v>
      </c>
      <c r="U21" t="s">
        <v>38</v>
      </c>
      <c r="V21" t="s">
        <v>759</v>
      </c>
      <c r="W21">
        <v>4100</v>
      </c>
      <c r="X21" t="s">
        <v>39</v>
      </c>
      <c r="Y21" t="s">
        <v>778</v>
      </c>
      <c r="Z21">
        <v>4150</v>
      </c>
      <c r="AA21" t="s">
        <v>56</v>
      </c>
      <c r="AB21" t="s">
        <v>760</v>
      </c>
      <c r="AC21">
        <v>4151</v>
      </c>
      <c r="AD21" t="s">
        <v>60</v>
      </c>
      <c r="AE21" t="s">
        <v>779</v>
      </c>
      <c r="AF21">
        <v>1</v>
      </c>
      <c r="AG21" t="s">
        <v>40</v>
      </c>
      <c r="AH21" t="s">
        <v>780</v>
      </c>
      <c r="AI21" t="s">
        <v>41</v>
      </c>
      <c r="AJ21" t="s">
        <v>42</v>
      </c>
      <c r="AK21" t="s">
        <v>781</v>
      </c>
      <c r="AL21" t="s">
        <v>75</v>
      </c>
      <c r="AM21" t="s">
        <v>76</v>
      </c>
      <c r="AN21" t="s">
        <v>782</v>
      </c>
      <c r="AO21" t="s">
        <v>43</v>
      </c>
      <c r="AP21" t="s">
        <v>44</v>
      </c>
      <c r="AQ21" t="s">
        <v>757</v>
      </c>
      <c r="AR21" t="s">
        <v>90</v>
      </c>
      <c r="AS21" t="s">
        <v>91</v>
      </c>
      <c r="AT21" t="s">
        <v>584</v>
      </c>
      <c r="AU21">
        <v>1</v>
      </c>
      <c r="AV21" t="s">
        <v>45</v>
      </c>
      <c r="AW21" t="s">
        <v>775</v>
      </c>
      <c r="AX21">
        <v>15</v>
      </c>
      <c r="AY21" t="s">
        <v>46</v>
      </c>
      <c r="AZ21" t="s">
        <v>767</v>
      </c>
      <c r="BA21">
        <v>15000</v>
      </c>
      <c r="BB21" t="s">
        <v>47</v>
      </c>
      <c r="BC21" t="s">
        <v>762</v>
      </c>
      <c r="BD21">
        <v>20270435</v>
      </c>
    </row>
    <row r="22" spans="1:56" x14ac:dyDescent="0.25">
      <c r="A22">
        <v>2021</v>
      </c>
      <c r="B22" s="1">
        <v>43831</v>
      </c>
      <c r="C22" s="1">
        <v>43830</v>
      </c>
      <c r="D22">
        <v>2</v>
      </c>
      <c r="E22" t="s">
        <v>69</v>
      </c>
      <c r="F22" t="s">
        <v>772</v>
      </c>
      <c r="G22">
        <v>2.2999999999999998</v>
      </c>
      <c r="H22" t="s">
        <v>71</v>
      </c>
      <c r="I22" t="s">
        <v>773</v>
      </c>
      <c r="J22" t="s">
        <v>72</v>
      </c>
      <c r="K22" t="s">
        <v>73</v>
      </c>
      <c r="L22" t="s">
        <v>777</v>
      </c>
      <c r="M22">
        <v>30</v>
      </c>
      <c r="N22" t="s">
        <v>55</v>
      </c>
      <c r="O22" t="s">
        <v>771</v>
      </c>
      <c r="P22">
        <v>3019</v>
      </c>
      <c r="Q22" t="s">
        <v>74</v>
      </c>
      <c r="R22" t="s">
        <v>552</v>
      </c>
      <c r="S22" t="s">
        <v>552</v>
      </c>
      <c r="T22">
        <v>4000</v>
      </c>
      <c r="U22" t="s">
        <v>38</v>
      </c>
      <c r="V22" t="s">
        <v>759</v>
      </c>
      <c r="W22">
        <v>4100</v>
      </c>
      <c r="X22" t="s">
        <v>39</v>
      </c>
      <c r="Y22" t="s">
        <v>778</v>
      </c>
      <c r="Z22">
        <v>4150</v>
      </c>
      <c r="AA22" t="s">
        <v>56</v>
      </c>
      <c r="AB22" t="s">
        <v>760</v>
      </c>
      <c r="AC22">
        <v>4151</v>
      </c>
      <c r="AD22" t="s">
        <v>60</v>
      </c>
      <c r="AE22" t="s">
        <v>779</v>
      </c>
      <c r="AF22">
        <v>1</v>
      </c>
      <c r="AG22" t="s">
        <v>40</v>
      </c>
      <c r="AH22" t="s">
        <v>780</v>
      </c>
      <c r="AI22" t="s">
        <v>41</v>
      </c>
      <c r="AJ22" t="s">
        <v>42</v>
      </c>
      <c r="AK22" t="s">
        <v>781</v>
      </c>
      <c r="AL22" t="s">
        <v>75</v>
      </c>
      <c r="AM22" t="s">
        <v>76</v>
      </c>
      <c r="AN22" t="s">
        <v>782</v>
      </c>
      <c r="AO22" t="s">
        <v>43</v>
      </c>
      <c r="AP22" t="s">
        <v>44</v>
      </c>
      <c r="AQ22" t="s">
        <v>757</v>
      </c>
      <c r="AR22" t="s">
        <v>90</v>
      </c>
      <c r="AS22" t="s">
        <v>91</v>
      </c>
      <c r="AT22" t="s">
        <v>584</v>
      </c>
      <c r="AU22">
        <v>2</v>
      </c>
      <c r="AV22" t="s">
        <v>59</v>
      </c>
      <c r="AW22" t="s">
        <v>774</v>
      </c>
      <c r="AX22">
        <v>25</v>
      </c>
      <c r="AY22" t="s">
        <v>46</v>
      </c>
      <c r="AZ22" t="s">
        <v>769</v>
      </c>
      <c r="BA22">
        <v>25121</v>
      </c>
      <c r="BB22" t="s">
        <v>79</v>
      </c>
      <c r="BC22" t="s">
        <v>766</v>
      </c>
      <c r="BD22">
        <v>24189749</v>
      </c>
    </row>
    <row r="23" spans="1:56" x14ac:dyDescent="0.25">
      <c r="A23">
        <v>2021</v>
      </c>
      <c r="B23" s="1">
        <v>43831</v>
      </c>
      <c r="C23" s="1">
        <v>43830</v>
      </c>
      <c r="D23">
        <v>2</v>
      </c>
      <c r="E23" t="s">
        <v>69</v>
      </c>
      <c r="F23" t="s">
        <v>772</v>
      </c>
      <c r="G23">
        <v>2.2999999999999998</v>
      </c>
      <c r="H23" t="s">
        <v>71</v>
      </c>
      <c r="I23" t="s">
        <v>773</v>
      </c>
      <c r="J23" t="s">
        <v>72</v>
      </c>
      <c r="K23" t="s">
        <v>73</v>
      </c>
      <c r="L23" t="s">
        <v>777</v>
      </c>
      <c r="M23">
        <v>30</v>
      </c>
      <c r="N23" t="s">
        <v>55</v>
      </c>
      <c r="O23" t="s">
        <v>771</v>
      </c>
      <c r="P23">
        <v>3019</v>
      </c>
      <c r="Q23" t="s">
        <v>74</v>
      </c>
      <c r="R23" t="s">
        <v>552</v>
      </c>
      <c r="S23" t="s">
        <v>552</v>
      </c>
      <c r="T23">
        <v>4000</v>
      </c>
      <c r="U23" t="s">
        <v>38</v>
      </c>
      <c r="V23" t="s">
        <v>759</v>
      </c>
      <c r="W23">
        <v>4100</v>
      </c>
      <c r="X23" t="s">
        <v>39</v>
      </c>
      <c r="Y23" t="s">
        <v>778</v>
      </c>
      <c r="Z23">
        <v>4150</v>
      </c>
      <c r="AA23" t="s">
        <v>56</v>
      </c>
      <c r="AB23" t="s">
        <v>760</v>
      </c>
      <c r="AC23">
        <v>4151</v>
      </c>
      <c r="AD23" t="s">
        <v>60</v>
      </c>
      <c r="AE23" t="s">
        <v>779</v>
      </c>
      <c r="AF23">
        <v>1</v>
      </c>
      <c r="AG23" t="s">
        <v>40</v>
      </c>
      <c r="AH23" t="s">
        <v>780</v>
      </c>
      <c r="AI23" t="s">
        <v>41</v>
      </c>
      <c r="AJ23" t="s">
        <v>42</v>
      </c>
      <c r="AK23" t="s">
        <v>781</v>
      </c>
      <c r="AL23" t="s">
        <v>75</v>
      </c>
      <c r="AM23" t="s">
        <v>76</v>
      </c>
      <c r="AN23" t="s">
        <v>782</v>
      </c>
      <c r="AO23" t="s">
        <v>43</v>
      </c>
      <c r="AP23" t="s">
        <v>44</v>
      </c>
      <c r="AQ23" t="s">
        <v>757</v>
      </c>
      <c r="AR23" t="s">
        <v>92</v>
      </c>
      <c r="AS23" t="s">
        <v>93</v>
      </c>
      <c r="AT23" t="s">
        <v>585</v>
      </c>
      <c r="AU23">
        <v>1</v>
      </c>
      <c r="AV23" t="s">
        <v>45</v>
      </c>
      <c r="AW23" t="s">
        <v>775</v>
      </c>
      <c r="AX23">
        <v>11</v>
      </c>
      <c r="AY23" t="s">
        <v>61</v>
      </c>
      <c r="AZ23" t="s">
        <v>768</v>
      </c>
      <c r="BA23">
        <v>11000</v>
      </c>
      <c r="BB23" t="s">
        <v>61</v>
      </c>
      <c r="BC23" t="s">
        <v>763</v>
      </c>
      <c r="BD23">
        <v>1986417</v>
      </c>
    </row>
    <row r="24" spans="1:56" x14ac:dyDescent="0.25">
      <c r="A24">
        <v>2021</v>
      </c>
      <c r="B24" s="1">
        <v>43831</v>
      </c>
      <c r="C24" s="1">
        <v>43830</v>
      </c>
      <c r="D24">
        <v>2</v>
      </c>
      <c r="E24" t="s">
        <v>69</v>
      </c>
      <c r="F24" t="s">
        <v>772</v>
      </c>
      <c r="G24">
        <v>2.2999999999999998</v>
      </c>
      <c r="H24" t="s">
        <v>71</v>
      </c>
      <c r="I24" t="s">
        <v>773</v>
      </c>
      <c r="J24" t="s">
        <v>72</v>
      </c>
      <c r="K24" t="s">
        <v>73</v>
      </c>
      <c r="L24" t="s">
        <v>777</v>
      </c>
      <c r="M24">
        <v>30</v>
      </c>
      <c r="N24" t="s">
        <v>55</v>
      </c>
      <c r="O24" t="s">
        <v>771</v>
      </c>
      <c r="P24">
        <v>3019</v>
      </c>
      <c r="Q24" t="s">
        <v>74</v>
      </c>
      <c r="R24" t="s">
        <v>552</v>
      </c>
      <c r="S24" t="s">
        <v>552</v>
      </c>
      <c r="T24">
        <v>4000</v>
      </c>
      <c r="U24" t="s">
        <v>38</v>
      </c>
      <c r="V24" t="s">
        <v>759</v>
      </c>
      <c r="W24">
        <v>4100</v>
      </c>
      <c r="X24" t="s">
        <v>39</v>
      </c>
      <c r="Y24" t="s">
        <v>778</v>
      </c>
      <c r="Z24">
        <v>4150</v>
      </c>
      <c r="AA24" t="s">
        <v>56</v>
      </c>
      <c r="AB24" t="s">
        <v>760</v>
      </c>
      <c r="AC24">
        <v>4151</v>
      </c>
      <c r="AD24" t="s">
        <v>60</v>
      </c>
      <c r="AE24" t="s">
        <v>779</v>
      </c>
      <c r="AF24">
        <v>1</v>
      </c>
      <c r="AG24" t="s">
        <v>40</v>
      </c>
      <c r="AH24" t="s">
        <v>780</v>
      </c>
      <c r="AI24" t="s">
        <v>41</v>
      </c>
      <c r="AJ24" t="s">
        <v>42</v>
      </c>
      <c r="AK24" t="s">
        <v>781</v>
      </c>
      <c r="AL24" t="s">
        <v>75</v>
      </c>
      <c r="AM24" t="s">
        <v>76</v>
      </c>
      <c r="AN24" t="s">
        <v>782</v>
      </c>
      <c r="AO24" t="s">
        <v>43</v>
      </c>
      <c r="AP24" t="s">
        <v>44</v>
      </c>
      <c r="AQ24" t="s">
        <v>757</v>
      </c>
      <c r="AR24" t="s">
        <v>92</v>
      </c>
      <c r="AS24" t="s">
        <v>93</v>
      </c>
      <c r="AT24" t="s">
        <v>585</v>
      </c>
      <c r="AU24">
        <v>1</v>
      </c>
      <c r="AV24" t="s">
        <v>45</v>
      </c>
      <c r="AW24" t="s">
        <v>775</v>
      </c>
      <c r="AX24">
        <v>15</v>
      </c>
      <c r="AY24" t="s">
        <v>46</v>
      </c>
      <c r="AZ24" t="s">
        <v>767</v>
      </c>
      <c r="BA24">
        <v>15000</v>
      </c>
      <c r="BB24" t="s">
        <v>47</v>
      </c>
      <c r="BC24" t="s">
        <v>762</v>
      </c>
      <c r="BD24">
        <v>9832665</v>
      </c>
    </row>
    <row r="25" spans="1:56" x14ac:dyDescent="0.25">
      <c r="A25">
        <v>2021</v>
      </c>
      <c r="B25" s="1">
        <v>43831</v>
      </c>
      <c r="C25" s="1">
        <v>43830</v>
      </c>
      <c r="D25">
        <v>2</v>
      </c>
      <c r="E25" t="s">
        <v>69</v>
      </c>
      <c r="F25" t="s">
        <v>772</v>
      </c>
      <c r="G25">
        <v>2.2999999999999998</v>
      </c>
      <c r="H25" t="s">
        <v>71</v>
      </c>
      <c r="I25" t="s">
        <v>773</v>
      </c>
      <c r="J25" t="s">
        <v>72</v>
      </c>
      <c r="K25" t="s">
        <v>73</v>
      </c>
      <c r="L25" t="s">
        <v>777</v>
      </c>
      <c r="M25">
        <v>30</v>
      </c>
      <c r="N25" t="s">
        <v>55</v>
      </c>
      <c r="O25" t="s">
        <v>771</v>
      </c>
      <c r="P25">
        <v>3019</v>
      </c>
      <c r="Q25" t="s">
        <v>74</v>
      </c>
      <c r="R25" t="s">
        <v>552</v>
      </c>
      <c r="S25" t="s">
        <v>552</v>
      </c>
      <c r="T25">
        <v>4000</v>
      </c>
      <c r="U25" t="s">
        <v>38</v>
      </c>
      <c r="V25" t="s">
        <v>759</v>
      </c>
      <c r="W25">
        <v>4100</v>
      </c>
      <c r="X25" t="s">
        <v>39</v>
      </c>
      <c r="Y25" t="s">
        <v>778</v>
      </c>
      <c r="Z25">
        <v>4150</v>
      </c>
      <c r="AA25" t="s">
        <v>56</v>
      </c>
      <c r="AB25" t="s">
        <v>760</v>
      </c>
      <c r="AC25">
        <v>4151</v>
      </c>
      <c r="AD25" t="s">
        <v>60</v>
      </c>
      <c r="AE25" t="s">
        <v>779</v>
      </c>
      <c r="AF25">
        <v>1</v>
      </c>
      <c r="AG25" t="s">
        <v>40</v>
      </c>
      <c r="AH25" t="s">
        <v>780</v>
      </c>
      <c r="AI25" t="s">
        <v>41</v>
      </c>
      <c r="AJ25" t="s">
        <v>42</v>
      </c>
      <c r="AK25" t="s">
        <v>781</v>
      </c>
      <c r="AL25" t="s">
        <v>75</v>
      </c>
      <c r="AM25" t="s">
        <v>76</v>
      </c>
      <c r="AN25" t="s">
        <v>782</v>
      </c>
      <c r="AO25" t="s">
        <v>43</v>
      </c>
      <c r="AP25" t="s">
        <v>44</v>
      </c>
      <c r="AQ25" t="s">
        <v>757</v>
      </c>
      <c r="AR25" t="s">
        <v>92</v>
      </c>
      <c r="AS25" t="s">
        <v>93</v>
      </c>
      <c r="AT25" t="s">
        <v>585</v>
      </c>
      <c r="AU25">
        <v>2</v>
      </c>
      <c r="AV25" t="s">
        <v>59</v>
      </c>
      <c r="AW25" t="s">
        <v>774</v>
      </c>
      <c r="AX25">
        <v>25</v>
      </c>
      <c r="AY25" t="s">
        <v>46</v>
      </c>
      <c r="AZ25" t="s">
        <v>769</v>
      </c>
      <c r="BA25">
        <v>25121</v>
      </c>
      <c r="BB25" t="s">
        <v>79</v>
      </c>
      <c r="BC25" t="s">
        <v>766</v>
      </c>
      <c r="BD25">
        <v>15424098</v>
      </c>
    </row>
    <row r="26" spans="1:56" x14ac:dyDescent="0.25">
      <c r="A26">
        <v>2021</v>
      </c>
      <c r="B26" s="1">
        <v>43831</v>
      </c>
      <c r="C26" s="1">
        <v>43830</v>
      </c>
      <c r="D26">
        <v>2</v>
      </c>
      <c r="E26" t="s">
        <v>69</v>
      </c>
      <c r="F26" t="s">
        <v>772</v>
      </c>
      <c r="G26">
        <v>2.2999999999999998</v>
      </c>
      <c r="H26" t="s">
        <v>71</v>
      </c>
      <c r="I26" t="s">
        <v>773</v>
      </c>
      <c r="J26" t="s">
        <v>72</v>
      </c>
      <c r="K26" t="s">
        <v>73</v>
      </c>
      <c r="L26" t="s">
        <v>777</v>
      </c>
      <c r="M26">
        <v>30</v>
      </c>
      <c r="N26" t="s">
        <v>55</v>
      </c>
      <c r="O26" t="s">
        <v>771</v>
      </c>
      <c r="P26">
        <v>3019</v>
      </c>
      <c r="Q26" t="s">
        <v>74</v>
      </c>
      <c r="R26" t="s">
        <v>552</v>
      </c>
      <c r="S26" t="s">
        <v>552</v>
      </c>
      <c r="T26">
        <v>4000</v>
      </c>
      <c r="U26" t="s">
        <v>38</v>
      </c>
      <c r="V26" t="s">
        <v>759</v>
      </c>
      <c r="W26">
        <v>4100</v>
      </c>
      <c r="X26" t="s">
        <v>39</v>
      </c>
      <c r="Y26" t="s">
        <v>778</v>
      </c>
      <c r="Z26">
        <v>4150</v>
      </c>
      <c r="AA26" t="s">
        <v>56</v>
      </c>
      <c r="AB26" t="s">
        <v>760</v>
      </c>
      <c r="AC26">
        <v>4151</v>
      </c>
      <c r="AD26" t="s">
        <v>60</v>
      </c>
      <c r="AE26" t="s">
        <v>779</v>
      </c>
      <c r="AF26">
        <v>1</v>
      </c>
      <c r="AG26" t="s">
        <v>40</v>
      </c>
      <c r="AH26" t="s">
        <v>780</v>
      </c>
      <c r="AI26" t="s">
        <v>41</v>
      </c>
      <c r="AJ26" t="s">
        <v>42</v>
      </c>
      <c r="AK26" t="s">
        <v>781</v>
      </c>
      <c r="AL26" t="s">
        <v>75</v>
      </c>
      <c r="AM26" t="s">
        <v>76</v>
      </c>
      <c r="AN26" t="s">
        <v>782</v>
      </c>
      <c r="AO26" t="s">
        <v>43</v>
      </c>
      <c r="AP26" t="s">
        <v>44</v>
      </c>
      <c r="AQ26" t="s">
        <v>757</v>
      </c>
      <c r="AR26" t="s">
        <v>94</v>
      </c>
      <c r="AS26" t="s">
        <v>95</v>
      </c>
      <c r="AT26" t="s">
        <v>586</v>
      </c>
      <c r="AU26">
        <v>1</v>
      </c>
      <c r="AV26" t="s">
        <v>45</v>
      </c>
      <c r="AW26" t="s">
        <v>775</v>
      </c>
      <c r="AX26">
        <v>11</v>
      </c>
      <c r="AY26" t="s">
        <v>61</v>
      </c>
      <c r="AZ26" t="s">
        <v>768</v>
      </c>
      <c r="BA26">
        <v>11000</v>
      </c>
      <c r="BB26" t="s">
        <v>61</v>
      </c>
      <c r="BC26" t="s">
        <v>763</v>
      </c>
      <c r="BD26">
        <v>7506725</v>
      </c>
    </row>
    <row r="27" spans="1:56" x14ac:dyDescent="0.25">
      <c r="A27">
        <v>2021</v>
      </c>
      <c r="B27" s="1">
        <v>43831</v>
      </c>
      <c r="C27" s="1">
        <v>43830</v>
      </c>
      <c r="D27">
        <v>2</v>
      </c>
      <c r="E27" t="s">
        <v>69</v>
      </c>
      <c r="F27" t="s">
        <v>772</v>
      </c>
      <c r="G27">
        <v>2.2999999999999998</v>
      </c>
      <c r="H27" t="s">
        <v>71</v>
      </c>
      <c r="I27" t="s">
        <v>773</v>
      </c>
      <c r="J27" t="s">
        <v>72</v>
      </c>
      <c r="K27" t="s">
        <v>73</v>
      </c>
      <c r="L27" t="s">
        <v>777</v>
      </c>
      <c r="M27">
        <v>30</v>
      </c>
      <c r="N27" t="s">
        <v>55</v>
      </c>
      <c r="O27" t="s">
        <v>771</v>
      </c>
      <c r="P27">
        <v>3019</v>
      </c>
      <c r="Q27" t="s">
        <v>74</v>
      </c>
      <c r="R27" t="s">
        <v>552</v>
      </c>
      <c r="S27" t="s">
        <v>552</v>
      </c>
      <c r="T27">
        <v>4000</v>
      </c>
      <c r="U27" t="s">
        <v>38</v>
      </c>
      <c r="V27" t="s">
        <v>759</v>
      </c>
      <c r="W27">
        <v>4100</v>
      </c>
      <c r="X27" t="s">
        <v>39</v>
      </c>
      <c r="Y27" t="s">
        <v>778</v>
      </c>
      <c r="Z27">
        <v>4150</v>
      </c>
      <c r="AA27" t="s">
        <v>56</v>
      </c>
      <c r="AB27" t="s">
        <v>760</v>
      </c>
      <c r="AC27">
        <v>4151</v>
      </c>
      <c r="AD27" t="s">
        <v>60</v>
      </c>
      <c r="AE27" t="s">
        <v>779</v>
      </c>
      <c r="AF27">
        <v>1</v>
      </c>
      <c r="AG27" t="s">
        <v>40</v>
      </c>
      <c r="AH27" t="s">
        <v>780</v>
      </c>
      <c r="AI27" t="s">
        <v>41</v>
      </c>
      <c r="AJ27" t="s">
        <v>42</v>
      </c>
      <c r="AK27" t="s">
        <v>781</v>
      </c>
      <c r="AL27" t="s">
        <v>75</v>
      </c>
      <c r="AM27" t="s">
        <v>76</v>
      </c>
      <c r="AN27" t="s">
        <v>782</v>
      </c>
      <c r="AO27" t="s">
        <v>43</v>
      </c>
      <c r="AP27" t="s">
        <v>44</v>
      </c>
      <c r="AQ27" t="s">
        <v>757</v>
      </c>
      <c r="AR27" t="s">
        <v>94</v>
      </c>
      <c r="AS27" t="s">
        <v>95</v>
      </c>
      <c r="AT27" t="s">
        <v>586</v>
      </c>
      <c r="AU27">
        <v>1</v>
      </c>
      <c r="AV27" t="s">
        <v>45</v>
      </c>
      <c r="AW27" t="s">
        <v>775</v>
      </c>
      <c r="AX27">
        <v>15</v>
      </c>
      <c r="AY27" t="s">
        <v>46</v>
      </c>
      <c r="AZ27" t="s">
        <v>767</v>
      </c>
      <c r="BA27">
        <v>15000</v>
      </c>
      <c r="BB27" t="s">
        <v>47</v>
      </c>
      <c r="BC27" t="s">
        <v>762</v>
      </c>
      <c r="BD27">
        <v>5299898</v>
      </c>
    </row>
    <row r="28" spans="1:56" x14ac:dyDescent="0.25">
      <c r="A28">
        <v>2021</v>
      </c>
      <c r="B28" s="1">
        <v>43831</v>
      </c>
      <c r="C28" s="1">
        <v>43830</v>
      </c>
      <c r="D28">
        <v>2</v>
      </c>
      <c r="E28" t="s">
        <v>69</v>
      </c>
      <c r="F28" t="s">
        <v>772</v>
      </c>
      <c r="G28">
        <v>2.2999999999999998</v>
      </c>
      <c r="H28" t="s">
        <v>71</v>
      </c>
      <c r="I28" t="s">
        <v>773</v>
      </c>
      <c r="J28" t="s">
        <v>72</v>
      </c>
      <c r="K28" t="s">
        <v>73</v>
      </c>
      <c r="L28" t="s">
        <v>777</v>
      </c>
      <c r="M28">
        <v>30</v>
      </c>
      <c r="N28" t="s">
        <v>55</v>
      </c>
      <c r="O28" t="s">
        <v>771</v>
      </c>
      <c r="P28">
        <v>3019</v>
      </c>
      <c r="Q28" t="s">
        <v>74</v>
      </c>
      <c r="R28" t="s">
        <v>552</v>
      </c>
      <c r="S28" t="s">
        <v>552</v>
      </c>
      <c r="T28">
        <v>4000</v>
      </c>
      <c r="U28" t="s">
        <v>38</v>
      </c>
      <c r="V28" t="s">
        <v>759</v>
      </c>
      <c r="W28">
        <v>4100</v>
      </c>
      <c r="X28" t="s">
        <v>39</v>
      </c>
      <c r="Y28" t="s">
        <v>778</v>
      </c>
      <c r="Z28">
        <v>4150</v>
      </c>
      <c r="AA28" t="s">
        <v>56</v>
      </c>
      <c r="AB28" t="s">
        <v>760</v>
      </c>
      <c r="AC28">
        <v>4151</v>
      </c>
      <c r="AD28" t="s">
        <v>60</v>
      </c>
      <c r="AE28" t="s">
        <v>779</v>
      </c>
      <c r="AF28">
        <v>1</v>
      </c>
      <c r="AG28" t="s">
        <v>40</v>
      </c>
      <c r="AH28" t="s">
        <v>780</v>
      </c>
      <c r="AI28" t="s">
        <v>41</v>
      </c>
      <c r="AJ28" t="s">
        <v>42</v>
      </c>
      <c r="AK28" t="s">
        <v>781</v>
      </c>
      <c r="AL28" t="s">
        <v>75</v>
      </c>
      <c r="AM28" t="s">
        <v>76</v>
      </c>
      <c r="AN28" t="s">
        <v>782</v>
      </c>
      <c r="AO28" t="s">
        <v>43</v>
      </c>
      <c r="AP28" t="s">
        <v>44</v>
      </c>
      <c r="AQ28" t="s">
        <v>757</v>
      </c>
      <c r="AR28" t="s">
        <v>94</v>
      </c>
      <c r="AS28" t="s">
        <v>95</v>
      </c>
      <c r="AT28" t="s">
        <v>586</v>
      </c>
      <c r="AU28">
        <v>2</v>
      </c>
      <c r="AV28" t="s">
        <v>59</v>
      </c>
      <c r="AW28" t="s">
        <v>774</v>
      </c>
      <c r="AX28">
        <v>25</v>
      </c>
      <c r="AY28" t="s">
        <v>46</v>
      </c>
      <c r="AZ28" t="s">
        <v>769</v>
      </c>
      <c r="BA28">
        <v>25121</v>
      </c>
      <c r="BB28" t="s">
        <v>79</v>
      </c>
      <c r="BC28" t="s">
        <v>766</v>
      </c>
      <c r="BD28">
        <v>36314536</v>
      </c>
    </row>
    <row r="29" spans="1:56" x14ac:dyDescent="0.25">
      <c r="A29">
        <v>2021</v>
      </c>
      <c r="B29" s="1">
        <v>43831</v>
      </c>
      <c r="C29" s="1">
        <v>43830</v>
      </c>
      <c r="D29">
        <v>2</v>
      </c>
      <c r="E29" t="s">
        <v>69</v>
      </c>
      <c r="F29" t="s">
        <v>772</v>
      </c>
      <c r="G29">
        <v>2.2999999999999998</v>
      </c>
      <c r="H29" t="s">
        <v>71</v>
      </c>
      <c r="I29" t="s">
        <v>773</v>
      </c>
      <c r="J29" t="s">
        <v>72</v>
      </c>
      <c r="K29" t="s">
        <v>73</v>
      </c>
      <c r="L29" t="s">
        <v>777</v>
      </c>
      <c r="M29">
        <v>30</v>
      </c>
      <c r="N29" t="s">
        <v>55</v>
      </c>
      <c r="O29" t="s">
        <v>771</v>
      </c>
      <c r="P29">
        <v>3019</v>
      </c>
      <c r="Q29" t="s">
        <v>74</v>
      </c>
      <c r="R29" t="s">
        <v>552</v>
      </c>
      <c r="S29" t="s">
        <v>552</v>
      </c>
      <c r="T29">
        <v>4000</v>
      </c>
      <c r="U29" t="s">
        <v>38</v>
      </c>
      <c r="V29" t="s">
        <v>759</v>
      </c>
      <c r="W29">
        <v>4100</v>
      </c>
      <c r="X29" t="s">
        <v>39</v>
      </c>
      <c r="Y29" t="s">
        <v>778</v>
      </c>
      <c r="Z29">
        <v>4150</v>
      </c>
      <c r="AA29" t="s">
        <v>56</v>
      </c>
      <c r="AB29" t="s">
        <v>760</v>
      </c>
      <c r="AC29">
        <v>4151</v>
      </c>
      <c r="AD29" t="s">
        <v>60</v>
      </c>
      <c r="AE29" t="s">
        <v>779</v>
      </c>
      <c r="AF29">
        <v>1</v>
      </c>
      <c r="AG29" t="s">
        <v>40</v>
      </c>
      <c r="AH29" t="s">
        <v>780</v>
      </c>
      <c r="AI29" t="s">
        <v>41</v>
      </c>
      <c r="AJ29" t="s">
        <v>42</v>
      </c>
      <c r="AK29" t="s">
        <v>781</v>
      </c>
      <c r="AL29" t="s">
        <v>75</v>
      </c>
      <c r="AM29" t="s">
        <v>76</v>
      </c>
      <c r="AN29" t="s">
        <v>782</v>
      </c>
      <c r="AO29" t="s">
        <v>43</v>
      </c>
      <c r="AP29" t="s">
        <v>44</v>
      </c>
      <c r="AQ29" t="s">
        <v>757</v>
      </c>
      <c r="AR29" t="s">
        <v>96</v>
      </c>
      <c r="AS29" t="s">
        <v>97</v>
      </c>
      <c r="AT29" t="s">
        <v>589</v>
      </c>
      <c r="AU29">
        <v>1</v>
      </c>
      <c r="AV29" t="s">
        <v>45</v>
      </c>
      <c r="AW29" t="s">
        <v>775</v>
      </c>
      <c r="AX29">
        <v>11</v>
      </c>
      <c r="AY29" t="s">
        <v>61</v>
      </c>
      <c r="AZ29" t="s">
        <v>768</v>
      </c>
      <c r="BA29">
        <v>11000</v>
      </c>
      <c r="BB29" t="s">
        <v>61</v>
      </c>
      <c r="BC29" t="s">
        <v>763</v>
      </c>
      <c r="BD29">
        <v>9969294</v>
      </c>
    </row>
    <row r="30" spans="1:56" x14ac:dyDescent="0.25">
      <c r="A30">
        <v>2021</v>
      </c>
      <c r="B30" s="1">
        <v>43831</v>
      </c>
      <c r="C30" s="1">
        <v>43830</v>
      </c>
      <c r="D30">
        <v>2</v>
      </c>
      <c r="E30" t="s">
        <v>69</v>
      </c>
      <c r="F30" t="s">
        <v>772</v>
      </c>
      <c r="G30">
        <v>2.2999999999999998</v>
      </c>
      <c r="H30" t="s">
        <v>71</v>
      </c>
      <c r="I30" t="s">
        <v>773</v>
      </c>
      <c r="J30" t="s">
        <v>72</v>
      </c>
      <c r="K30" t="s">
        <v>73</v>
      </c>
      <c r="L30" t="s">
        <v>777</v>
      </c>
      <c r="M30">
        <v>30</v>
      </c>
      <c r="N30" t="s">
        <v>55</v>
      </c>
      <c r="O30" t="s">
        <v>771</v>
      </c>
      <c r="P30">
        <v>3019</v>
      </c>
      <c r="Q30" t="s">
        <v>74</v>
      </c>
      <c r="R30" t="s">
        <v>552</v>
      </c>
      <c r="S30" t="s">
        <v>552</v>
      </c>
      <c r="T30">
        <v>4000</v>
      </c>
      <c r="U30" t="s">
        <v>38</v>
      </c>
      <c r="V30" t="s">
        <v>759</v>
      </c>
      <c r="W30">
        <v>4100</v>
      </c>
      <c r="X30" t="s">
        <v>39</v>
      </c>
      <c r="Y30" t="s">
        <v>778</v>
      </c>
      <c r="Z30">
        <v>4150</v>
      </c>
      <c r="AA30" t="s">
        <v>56</v>
      </c>
      <c r="AB30" t="s">
        <v>760</v>
      </c>
      <c r="AC30">
        <v>4151</v>
      </c>
      <c r="AD30" t="s">
        <v>60</v>
      </c>
      <c r="AE30" t="s">
        <v>779</v>
      </c>
      <c r="AF30">
        <v>1</v>
      </c>
      <c r="AG30" t="s">
        <v>40</v>
      </c>
      <c r="AH30" t="s">
        <v>780</v>
      </c>
      <c r="AI30" t="s">
        <v>41</v>
      </c>
      <c r="AJ30" t="s">
        <v>42</v>
      </c>
      <c r="AK30" t="s">
        <v>781</v>
      </c>
      <c r="AL30" t="s">
        <v>75</v>
      </c>
      <c r="AM30" t="s">
        <v>76</v>
      </c>
      <c r="AN30" t="s">
        <v>782</v>
      </c>
      <c r="AO30" t="s">
        <v>43</v>
      </c>
      <c r="AP30" t="s">
        <v>44</v>
      </c>
      <c r="AQ30" t="s">
        <v>757</v>
      </c>
      <c r="AR30" t="s">
        <v>96</v>
      </c>
      <c r="AS30" t="s">
        <v>97</v>
      </c>
      <c r="AT30" t="s">
        <v>589</v>
      </c>
      <c r="AU30">
        <v>1</v>
      </c>
      <c r="AV30" t="s">
        <v>45</v>
      </c>
      <c r="AW30" t="s">
        <v>775</v>
      </c>
      <c r="AX30">
        <v>15</v>
      </c>
      <c r="AY30" t="s">
        <v>46</v>
      </c>
      <c r="AZ30" t="s">
        <v>767</v>
      </c>
      <c r="BA30">
        <v>15000</v>
      </c>
      <c r="BB30" t="s">
        <v>47</v>
      </c>
      <c r="BC30" t="s">
        <v>762</v>
      </c>
      <c r="BD30">
        <v>4221296</v>
      </c>
    </row>
    <row r="31" spans="1:56" x14ac:dyDescent="0.25">
      <c r="A31">
        <v>2021</v>
      </c>
      <c r="B31" s="1">
        <v>43831</v>
      </c>
      <c r="C31" s="1">
        <v>43830</v>
      </c>
      <c r="D31">
        <v>2</v>
      </c>
      <c r="E31" t="s">
        <v>69</v>
      </c>
      <c r="F31" t="s">
        <v>772</v>
      </c>
      <c r="G31">
        <v>2.2999999999999998</v>
      </c>
      <c r="H31" t="s">
        <v>71</v>
      </c>
      <c r="I31" t="s">
        <v>773</v>
      </c>
      <c r="J31" t="s">
        <v>72</v>
      </c>
      <c r="K31" t="s">
        <v>73</v>
      </c>
      <c r="L31" t="s">
        <v>777</v>
      </c>
      <c r="M31">
        <v>30</v>
      </c>
      <c r="N31" t="s">
        <v>55</v>
      </c>
      <c r="O31" t="s">
        <v>771</v>
      </c>
      <c r="P31">
        <v>3019</v>
      </c>
      <c r="Q31" t="s">
        <v>74</v>
      </c>
      <c r="R31" t="s">
        <v>552</v>
      </c>
      <c r="S31" t="s">
        <v>552</v>
      </c>
      <c r="T31">
        <v>4000</v>
      </c>
      <c r="U31" t="s">
        <v>38</v>
      </c>
      <c r="V31" t="s">
        <v>759</v>
      </c>
      <c r="W31">
        <v>4100</v>
      </c>
      <c r="X31" t="s">
        <v>39</v>
      </c>
      <c r="Y31" t="s">
        <v>778</v>
      </c>
      <c r="Z31">
        <v>4150</v>
      </c>
      <c r="AA31" t="s">
        <v>56</v>
      </c>
      <c r="AB31" t="s">
        <v>760</v>
      </c>
      <c r="AC31">
        <v>4151</v>
      </c>
      <c r="AD31" t="s">
        <v>60</v>
      </c>
      <c r="AE31" t="s">
        <v>779</v>
      </c>
      <c r="AF31">
        <v>1</v>
      </c>
      <c r="AG31" t="s">
        <v>40</v>
      </c>
      <c r="AH31" t="s">
        <v>780</v>
      </c>
      <c r="AI31" t="s">
        <v>41</v>
      </c>
      <c r="AJ31" t="s">
        <v>42</v>
      </c>
      <c r="AK31" t="s">
        <v>781</v>
      </c>
      <c r="AL31" t="s">
        <v>75</v>
      </c>
      <c r="AM31" t="s">
        <v>76</v>
      </c>
      <c r="AN31" t="s">
        <v>782</v>
      </c>
      <c r="AO31" t="s">
        <v>43</v>
      </c>
      <c r="AP31" t="s">
        <v>44</v>
      </c>
      <c r="AQ31" t="s">
        <v>757</v>
      </c>
      <c r="AR31" t="s">
        <v>96</v>
      </c>
      <c r="AS31" t="s">
        <v>97</v>
      </c>
      <c r="AT31" t="s">
        <v>589</v>
      </c>
      <c r="AU31">
        <v>2</v>
      </c>
      <c r="AV31" t="s">
        <v>59</v>
      </c>
      <c r="AW31" t="s">
        <v>774</v>
      </c>
      <c r="AX31">
        <v>25</v>
      </c>
      <c r="AY31" t="s">
        <v>46</v>
      </c>
      <c r="AZ31" t="s">
        <v>769</v>
      </c>
      <c r="BA31">
        <v>25121</v>
      </c>
      <c r="BB31" t="s">
        <v>79</v>
      </c>
      <c r="BC31" t="s">
        <v>766</v>
      </c>
      <c r="BD31">
        <v>1789249</v>
      </c>
    </row>
    <row r="32" spans="1:56" x14ac:dyDescent="0.25">
      <c r="A32">
        <v>2021</v>
      </c>
      <c r="B32" s="1">
        <v>43831</v>
      </c>
      <c r="C32" s="1">
        <v>43830</v>
      </c>
      <c r="D32">
        <v>2</v>
      </c>
      <c r="E32" t="s">
        <v>69</v>
      </c>
      <c r="F32" t="s">
        <v>772</v>
      </c>
      <c r="G32">
        <v>2.2999999999999998</v>
      </c>
      <c r="H32" t="s">
        <v>71</v>
      </c>
      <c r="I32" t="s">
        <v>773</v>
      </c>
      <c r="J32" t="s">
        <v>72</v>
      </c>
      <c r="K32" t="s">
        <v>73</v>
      </c>
      <c r="L32" t="s">
        <v>777</v>
      </c>
      <c r="M32">
        <v>30</v>
      </c>
      <c r="N32" t="s">
        <v>55</v>
      </c>
      <c r="O32" t="s">
        <v>771</v>
      </c>
      <c r="P32">
        <v>3019</v>
      </c>
      <c r="Q32" t="s">
        <v>74</v>
      </c>
      <c r="R32" t="s">
        <v>552</v>
      </c>
      <c r="S32" t="s">
        <v>552</v>
      </c>
      <c r="T32">
        <v>4000</v>
      </c>
      <c r="U32" t="s">
        <v>38</v>
      </c>
      <c r="V32" t="s">
        <v>759</v>
      </c>
      <c r="W32">
        <v>4100</v>
      </c>
      <c r="X32" t="s">
        <v>39</v>
      </c>
      <c r="Y32" t="s">
        <v>778</v>
      </c>
      <c r="Z32">
        <v>4150</v>
      </c>
      <c r="AA32" t="s">
        <v>56</v>
      </c>
      <c r="AB32" t="s">
        <v>760</v>
      </c>
      <c r="AC32">
        <v>4151</v>
      </c>
      <c r="AD32" t="s">
        <v>60</v>
      </c>
      <c r="AE32" t="s">
        <v>779</v>
      </c>
      <c r="AF32">
        <v>1</v>
      </c>
      <c r="AG32" t="s">
        <v>40</v>
      </c>
      <c r="AH32" t="s">
        <v>780</v>
      </c>
      <c r="AI32" t="s">
        <v>41</v>
      </c>
      <c r="AJ32" t="s">
        <v>42</v>
      </c>
      <c r="AK32" t="s">
        <v>781</v>
      </c>
      <c r="AL32" t="s">
        <v>75</v>
      </c>
      <c r="AM32" t="s">
        <v>76</v>
      </c>
      <c r="AN32" t="s">
        <v>782</v>
      </c>
      <c r="AO32" t="s">
        <v>43</v>
      </c>
      <c r="AP32" t="s">
        <v>44</v>
      </c>
      <c r="AQ32" t="s">
        <v>757</v>
      </c>
      <c r="AR32" t="s">
        <v>98</v>
      </c>
      <c r="AS32" t="s">
        <v>99</v>
      </c>
      <c r="AT32" t="s">
        <v>679</v>
      </c>
      <c r="AU32">
        <v>1</v>
      </c>
      <c r="AV32" t="s">
        <v>45</v>
      </c>
      <c r="AW32" t="s">
        <v>775</v>
      </c>
      <c r="AX32">
        <v>11</v>
      </c>
      <c r="AY32" t="s">
        <v>61</v>
      </c>
      <c r="AZ32" t="s">
        <v>768</v>
      </c>
      <c r="BA32">
        <v>11000</v>
      </c>
      <c r="BB32" t="s">
        <v>61</v>
      </c>
      <c r="BC32" t="s">
        <v>763</v>
      </c>
      <c r="BD32">
        <v>2156350</v>
      </c>
    </row>
    <row r="33" spans="1:56" x14ac:dyDescent="0.25">
      <c r="A33">
        <v>2021</v>
      </c>
      <c r="B33" s="1">
        <v>43831</v>
      </c>
      <c r="C33" s="1">
        <v>43830</v>
      </c>
      <c r="D33">
        <v>2</v>
      </c>
      <c r="E33" t="s">
        <v>69</v>
      </c>
      <c r="F33" t="s">
        <v>772</v>
      </c>
      <c r="G33">
        <v>2.2999999999999998</v>
      </c>
      <c r="H33" t="s">
        <v>71</v>
      </c>
      <c r="I33" t="s">
        <v>773</v>
      </c>
      <c r="J33" t="s">
        <v>72</v>
      </c>
      <c r="K33" t="s">
        <v>73</v>
      </c>
      <c r="L33" t="s">
        <v>777</v>
      </c>
      <c r="M33">
        <v>30</v>
      </c>
      <c r="N33" t="s">
        <v>55</v>
      </c>
      <c r="O33" t="s">
        <v>771</v>
      </c>
      <c r="P33">
        <v>3019</v>
      </c>
      <c r="Q33" t="s">
        <v>74</v>
      </c>
      <c r="R33" t="s">
        <v>552</v>
      </c>
      <c r="S33" t="s">
        <v>552</v>
      </c>
      <c r="T33">
        <v>4000</v>
      </c>
      <c r="U33" t="s">
        <v>38</v>
      </c>
      <c r="V33" t="s">
        <v>759</v>
      </c>
      <c r="W33">
        <v>4100</v>
      </c>
      <c r="X33" t="s">
        <v>39</v>
      </c>
      <c r="Y33" t="s">
        <v>778</v>
      </c>
      <c r="Z33">
        <v>4150</v>
      </c>
      <c r="AA33" t="s">
        <v>56</v>
      </c>
      <c r="AB33" t="s">
        <v>760</v>
      </c>
      <c r="AC33">
        <v>4151</v>
      </c>
      <c r="AD33" t="s">
        <v>60</v>
      </c>
      <c r="AE33" t="s">
        <v>779</v>
      </c>
      <c r="AF33">
        <v>1</v>
      </c>
      <c r="AG33" t="s">
        <v>40</v>
      </c>
      <c r="AH33" t="s">
        <v>780</v>
      </c>
      <c r="AI33" t="s">
        <v>41</v>
      </c>
      <c r="AJ33" t="s">
        <v>42</v>
      </c>
      <c r="AK33" t="s">
        <v>781</v>
      </c>
      <c r="AL33" t="s">
        <v>75</v>
      </c>
      <c r="AM33" t="s">
        <v>76</v>
      </c>
      <c r="AN33" t="s">
        <v>782</v>
      </c>
      <c r="AO33" t="s">
        <v>43</v>
      </c>
      <c r="AP33" t="s">
        <v>44</v>
      </c>
      <c r="AQ33" t="s">
        <v>757</v>
      </c>
      <c r="AR33" t="s">
        <v>98</v>
      </c>
      <c r="AS33" t="s">
        <v>99</v>
      </c>
      <c r="AT33" t="s">
        <v>679</v>
      </c>
      <c r="AU33">
        <v>1</v>
      </c>
      <c r="AV33" t="s">
        <v>45</v>
      </c>
      <c r="AW33" t="s">
        <v>775</v>
      </c>
      <c r="AX33">
        <v>15</v>
      </c>
      <c r="AY33" t="s">
        <v>46</v>
      </c>
      <c r="AZ33" t="s">
        <v>767</v>
      </c>
      <c r="BA33">
        <v>15000</v>
      </c>
      <c r="BB33" t="s">
        <v>47</v>
      </c>
      <c r="BC33" t="s">
        <v>762</v>
      </c>
      <c r="BD33">
        <v>33155417</v>
      </c>
    </row>
    <row r="34" spans="1:56" x14ac:dyDescent="0.25">
      <c r="A34">
        <v>2021</v>
      </c>
      <c r="B34" s="1">
        <v>43831</v>
      </c>
      <c r="C34" s="1">
        <v>43830</v>
      </c>
      <c r="D34">
        <v>2</v>
      </c>
      <c r="E34" t="s">
        <v>69</v>
      </c>
      <c r="F34" t="s">
        <v>772</v>
      </c>
      <c r="G34">
        <v>2.2999999999999998</v>
      </c>
      <c r="H34" t="s">
        <v>71</v>
      </c>
      <c r="I34" t="s">
        <v>773</v>
      </c>
      <c r="J34" t="s">
        <v>72</v>
      </c>
      <c r="K34" t="s">
        <v>73</v>
      </c>
      <c r="L34" t="s">
        <v>777</v>
      </c>
      <c r="M34">
        <v>30</v>
      </c>
      <c r="N34" t="s">
        <v>55</v>
      </c>
      <c r="O34" t="s">
        <v>771</v>
      </c>
      <c r="P34">
        <v>3019</v>
      </c>
      <c r="Q34" t="s">
        <v>74</v>
      </c>
      <c r="R34" t="s">
        <v>552</v>
      </c>
      <c r="S34" t="s">
        <v>552</v>
      </c>
      <c r="T34">
        <v>4000</v>
      </c>
      <c r="U34" t="s">
        <v>38</v>
      </c>
      <c r="V34" t="s">
        <v>759</v>
      </c>
      <c r="W34">
        <v>4100</v>
      </c>
      <c r="X34" t="s">
        <v>39</v>
      </c>
      <c r="Y34" t="s">
        <v>778</v>
      </c>
      <c r="Z34">
        <v>4150</v>
      </c>
      <c r="AA34" t="s">
        <v>56</v>
      </c>
      <c r="AB34" t="s">
        <v>760</v>
      </c>
      <c r="AC34">
        <v>4151</v>
      </c>
      <c r="AD34" t="s">
        <v>60</v>
      </c>
      <c r="AE34" t="s">
        <v>779</v>
      </c>
      <c r="AF34">
        <v>1</v>
      </c>
      <c r="AG34" t="s">
        <v>40</v>
      </c>
      <c r="AH34" t="s">
        <v>780</v>
      </c>
      <c r="AI34" t="s">
        <v>41</v>
      </c>
      <c r="AJ34" t="s">
        <v>42</v>
      </c>
      <c r="AK34" t="s">
        <v>781</v>
      </c>
      <c r="AL34" t="s">
        <v>75</v>
      </c>
      <c r="AM34" t="s">
        <v>76</v>
      </c>
      <c r="AN34" t="s">
        <v>782</v>
      </c>
      <c r="AO34" t="s">
        <v>43</v>
      </c>
      <c r="AP34" t="s">
        <v>44</v>
      </c>
      <c r="AQ34" t="s">
        <v>757</v>
      </c>
      <c r="AR34" t="s">
        <v>98</v>
      </c>
      <c r="AS34" t="s">
        <v>99</v>
      </c>
      <c r="AT34" t="s">
        <v>679</v>
      </c>
      <c r="AU34">
        <v>2</v>
      </c>
      <c r="AV34" t="s">
        <v>59</v>
      </c>
      <c r="AW34" t="s">
        <v>774</v>
      </c>
      <c r="AX34">
        <v>25</v>
      </c>
      <c r="AY34" t="s">
        <v>46</v>
      </c>
      <c r="AZ34" t="s">
        <v>769</v>
      </c>
      <c r="BA34">
        <v>25121</v>
      </c>
      <c r="BB34" t="s">
        <v>79</v>
      </c>
      <c r="BC34" t="s">
        <v>766</v>
      </c>
      <c r="BD34">
        <v>148237465</v>
      </c>
    </row>
    <row r="35" spans="1:56" x14ac:dyDescent="0.25">
      <c r="A35">
        <v>2021</v>
      </c>
      <c r="B35" s="1">
        <v>43831</v>
      </c>
      <c r="C35" s="1">
        <v>43830</v>
      </c>
      <c r="D35">
        <v>2</v>
      </c>
      <c r="E35" t="s">
        <v>69</v>
      </c>
      <c r="F35" t="s">
        <v>772</v>
      </c>
      <c r="G35">
        <v>2.2999999999999998</v>
      </c>
      <c r="H35" t="s">
        <v>71</v>
      </c>
      <c r="I35" t="s">
        <v>773</v>
      </c>
      <c r="J35" t="s">
        <v>72</v>
      </c>
      <c r="K35" t="s">
        <v>73</v>
      </c>
      <c r="L35" t="s">
        <v>777</v>
      </c>
      <c r="M35">
        <v>30</v>
      </c>
      <c r="N35" t="s">
        <v>55</v>
      </c>
      <c r="O35" t="s">
        <v>771</v>
      </c>
      <c r="P35">
        <v>3019</v>
      </c>
      <c r="Q35" t="s">
        <v>74</v>
      </c>
      <c r="R35" t="s">
        <v>552</v>
      </c>
      <c r="S35" t="s">
        <v>552</v>
      </c>
      <c r="T35">
        <v>4000</v>
      </c>
      <c r="U35" t="s">
        <v>38</v>
      </c>
      <c r="V35" t="s">
        <v>759</v>
      </c>
      <c r="W35">
        <v>4100</v>
      </c>
      <c r="X35" t="s">
        <v>39</v>
      </c>
      <c r="Y35" t="s">
        <v>778</v>
      </c>
      <c r="Z35">
        <v>4150</v>
      </c>
      <c r="AA35" t="s">
        <v>56</v>
      </c>
      <c r="AB35" t="s">
        <v>760</v>
      </c>
      <c r="AC35">
        <v>4151</v>
      </c>
      <c r="AD35" t="s">
        <v>60</v>
      </c>
      <c r="AE35" t="s">
        <v>779</v>
      </c>
      <c r="AF35">
        <v>1</v>
      </c>
      <c r="AG35" t="s">
        <v>40</v>
      </c>
      <c r="AH35" t="s">
        <v>780</v>
      </c>
      <c r="AI35" t="s">
        <v>41</v>
      </c>
      <c r="AJ35" t="s">
        <v>42</v>
      </c>
      <c r="AK35" t="s">
        <v>781</v>
      </c>
      <c r="AL35" t="s">
        <v>75</v>
      </c>
      <c r="AM35" t="s">
        <v>76</v>
      </c>
      <c r="AN35" t="s">
        <v>782</v>
      </c>
      <c r="AO35" t="s">
        <v>43</v>
      </c>
      <c r="AP35" t="s">
        <v>44</v>
      </c>
      <c r="AQ35" t="s">
        <v>757</v>
      </c>
      <c r="AR35" t="s">
        <v>100</v>
      </c>
      <c r="AS35" t="s">
        <v>101</v>
      </c>
      <c r="AT35" t="s">
        <v>681</v>
      </c>
      <c r="AU35">
        <v>1</v>
      </c>
      <c r="AV35" t="s">
        <v>45</v>
      </c>
      <c r="AW35" t="s">
        <v>775</v>
      </c>
      <c r="AX35">
        <v>15</v>
      </c>
      <c r="AY35" t="s">
        <v>46</v>
      </c>
      <c r="AZ35" t="s">
        <v>767</v>
      </c>
      <c r="BA35">
        <v>15000</v>
      </c>
      <c r="BB35" t="s">
        <v>47</v>
      </c>
      <c r="BC35" t="s">
        <v>762</v>
      </c>
      <c r="BD35">
        <v>7286998</v>
      </c>
    </row>
    <row r="36" spans="1:56" x14ac:dyDescent="0.25">
      <c r="A36">
        <v>2021</v>
      </c>
      <c r="B36" s="1">
        <v>43831</v>
      </c>
      <c r="C36" s="1">
        <v>43830</v>
      </c>
      <c r="D36">
        <v>2</v>
      </c>
      <c r="E36" t="s">
        <v>69</v>
      </c>
      <c r="F36" t="s">
        <v>772</v>
      </c>
      <c r="G36">
        <v>2.2999999999999998</v>
      </c>
      <c r="H36" t="s">
        <v>71</v>
      </c>
      <c r="I36" t="s">
        <v>773</v>
      </c>
      <c r="J36" t="s">
        <v>72</v>
      </c>
      <c r="K36" t="s">
        <v>73</v>
      </c>
      <c r="L36" t="s">
        <v>777</v>
      </c>
      <c r="M36">
        <v>30</v>
      </c>
      <c r="N36" t="s">
        <v>55</v>
      </c>
      <c r="O36" t="s">
        <v>771</v>
      </c>
      <c r="P36">
        <v>3019</v>
      </c>
      <c r="Q36" t="s">
        <v>74</v>
      </c>
      <c r="R36" t="s">
        <v>552</v>
      </c>
      <c r="S36" t="s">
        <v>552</v>
      </c>
      <c r="T36">
        <v>4000</v>
      </c>
      <c r="U36" t="s">
        <v>38</v>
      </c>
      <c r="V36" t="s">
        <v>759</v>
      </c>
      <c r="W36">
        <v>4100</v>
      </c>
      <c r="X36" t="s">
        <v>39</v>
      </c>
      <c r="Y36" t="s">
        <v>778</v>
      </c>
      <c r="Z36">
        <v>4150</v>
      </c>
      <c r="AA36" t="s">
        <v>56</v>
      </c>
      <c r="AB36" t="s">
        <v>760</v>
      </c>
      <c r="AC36">
        <v>4151</v>
      </c>
      <c r="AD36" t="s">
        <v>60</v>
      </c>
      <c r="AE36" t="s">
        <v>779</v>
      </c>
      <c r="AF36">
        <v>1</v>
      </c>
      <c r="AG36" t="s">
        <v>40</v>
      </c>
      <c r="AH36" t="s">
        <v>780</v>
      </c>
      <c r="AI36" t="s">
        <v>41</v>
      </c>
      <c r="AJ36" t="s">
        <v>42</v>
      </c>
      <c r="AK36" t="s">
        <v>781</v>
      </c>
      <c r="AL36" t="s">
        <v>75</v>
      </c>
      <c r="AM36" t="s">
        <v>76</v>
      </c>
      <c r="AN36" t="s">
        <v>782</v>
      </c>
      <c r="AO36" t="s">
        <v>43</v>
      </c>
      <c r="AP36" t="s">
        <v>44</v>
      </c>
      <c r="AQ36" t="s">
        <v>757</v>
      </c>
      <c r="AR36" t="s">
        <v>100</v>
      </c>
      <c r="AS36" t="s">
        <v>101</v>
      </c>
      <c r="AT36" t="s">
        <v>681</v>
      </c>
      <c r="AU36">
        <v>2</v>
      </c>
      <c r="AV36" t="s">
        <v>59</v>
      </c>
      <c r="AW36" t="s">
        <v>774</v>
      </c>
      <c r="AX36">
        <v>25</v>
      </c>
      <c r="AY36" t="s">
        <v>46</v>
      </c>
      <c r="AZ36" t="s">
        <v>769</v>
      </c>
      <c r="BA36">
        <v>25121</v>
      </c>
      <c r="BB36" t="s">
        <v>79</v>
      </c>
      <c r="BC36" t="s">
        <v>766</v>
      </c>
      <c r="BD36">
        <v>19429515</v>
      </c>
    </row>
    <row r="37" spans="1:56" x14ac:dyDescent="0.25">
      <c r="A37">
        <v>2021</v>
      </c>
      <c r="B37" s="1">
        <v>43831</v>
      </c>
      <c r="C37" s="1">
        <v>43830</v>
      </c>
      <c r="D37">
        <v>2</v>
      </c>
      <c r="E37" t="s">
        <v>69</v>
      </c>
      <c r="F37" t="s">
        <v>772</v>
      </c>
      <c r="G37">
        <v>2.2999999999999998</v>
      </c>
      <c r="H37" t="s">
        <v>71</v>
      </c>
      <c r="I37" t="s">
        <v>773</v>
      </c>
      <c r="J37" t="s">
        <v>72</v>
      </c>
      <c r="K37" t="s">
        <v>73</v>
      </c>
      <c r="L37" t="s">
        <v>777</v>
      </c>
      <c r="M37">
        <v>30</v>
      </c>
      <c r="N37" t="s">
        <v>55</v>
      </c>
      <c r="O37" t="s">
        <v>771</v>
      </c>
      <c r="P37">
        <v>3019</v>
      </c>
      <c r="Q37" t="s">
        <v>74</v>
      </c>
      <c r="R37" t="s">
        <v>552</v>
      </c>
      <c r="S37" t="s">
        <v>552</v>
      </c>
      <c r="T37">
        <v>4000</v>
      </c>
      <c r="U37" t="s">
        <v>38</v>
      </c>
      <c r="V37" t="s">
        <v>759</v>
      </c>
      <c r="W37">
        <v>4100</v>
      </c>
      <c r="X37" t="s">
        <v>39</v>
      </c>
      <c r="Y37" t="s">
        <v>778</v>
      </c>
      <c r="Z37">
        <v>4150</v>
      </c>
      <c r="AA37" t="s">
        <v>56</v>
      </c>
      <c r="AB37" t="s">
        <v>760</v>
      </c>
      <c r="AC37">
        <v>4151</v>
      </c>
      <c r="AD37" t="s">
        <v>60</v>
      </c>
      <c r="AE37" t="s">
        <v>779</v>
      </c>
      <c r="AF37">
        <v>1</v>
      </c>
      <c r="AG37" t="s">
        <v>40</v>
      </c>
      <c r="AH37" t="s">
        <v>780</v>
      </c>
      <c r="AI37" t="s">
        <v>41</v>
      </c>
      <c r="AJ37" t="s">
        <v>42</v>
      </c>
      <c r="AK37" t="s">
        <v>781</v>
      </c>
      <c r="AL37" t="s">
        <v>75</v>
      </c>
      <c r="AM37" t="s">
        <v>76</v>
      </c>
      <c r="AN37" t="s">
        <v>782</v>
      </c>
      <c r="AO37" t="s">
        <v>43</v>
      </c>
      <c r="AP37" t="s">
        <v>44</v>
      </c>
      <c r="AQ37" t="s">
        <v>757</v>
      </c>
      <c r="AR37" t="s">
        <v>102</v>
      </c>
      <c r="AS37" t="s">
        <v>103</v>
      </c>
      <c r="AT37" t="s">
        <v>693</v>
      </c>
      <c r="AU37">
        <v>2</v>
      </c>
      <c r="AV37" t="s">
        <v>59</v>
      </c>
      <c r="AW37" t="s">
        <v>774</v>
      </c>
      <c r="AX37">
        <v>25</v>
      </c>
      <c r="AY37" t="s">
        <v>46</v>
      </c>
      <c r="AZ37" t="s">
        <v>769</v>
      </c>
      <c r="BA37">
        <v>25121</v>
      </c>
      <c r="BB37" t="s">
        <v>79</v>
      </c>
      <c r="BC37" t="s">
        <v>766</v>
      </c>
      <c r="BD37">
        <v>10195646</v>
      </c>
    </row>
    <row r="38" spans="1:56" x14ac:dyDescent="0.25">
      <c r="A38">
        <v>2021</v>
      </c>
      <c r="B38" s="1">
        <v>43831</v>
      </c>
      <c r="C38" s="1">
        <v>43830</v>
      </c>
      <c r="D38">
        <v>2</v>
      </c>
      <c r="E38" t="s">
        <v>69</v>
      </c>
      <c r="F38" t="s">
        <v>772</v>
      </c>
      <c r="G38">
        <v>2.2999999999999998</v>
      </c>
      <c r="H38" t="s">
        <v>71</v>
      </c>
      <c r="I38" t="s">
        <v>773</v>
      </c>
      <c r="J38" t="s">
        <v>72</v>
      </c>
      <c r="K38" t="s">
        <v>73</v>
      </c>
      <c r="L38" t="s">
        <v>777</v>
      </c>
      <c r="M38">
        <v>30</v>
      </c>
      <c r="N38" t="s">
        <v>55</v>
      </c>
      <c r="O38" t="s">
        <v>771</v>
      </c>
      <c r="P38">
        <v>3019</v>
      </c>
      <c r="Q38" t="s">
        <v>74</v>
      </c>
      <c r="R38" t="s">
        <v>552</v>
      </c>
      <c r="S38" t="s">
        <v>552</v>
      </c>
      <c r="T38">
        <v>4000</v>
      </c>
      <c r="U38" t="s">
        <v>38</v>
      </c>
      <c r="V38" t="s">
        <v>759</v>
      </c>
      <c r="W38">
        <v>4100</v>
      </c>
      <c r="X38" t="s">
        <v>39</v>
      </c>
      <c r="Y38" t="s">
        <v>778</v>
      </c>
      <c r="Z38">
        <v>4150</v>
      </c>
      <c r="AA38" t="s">
        <v>56</v>
      </c>
      <c r="AB38" t="s">
        <v>760</v>
      </c>
      <c r="AC38">
        <v>4151</v>
      </c>
      <c r="AD38" t="s">
        <v>60</v>
      </c>
      <c r="AE38" t="s">
        <v>779</v>
      </c>
      <c r="AF38">
        <v>1</v>
      </c>
      <c r="AG38" t="s">
        <v>40</v>
      </c>
      <c r="AH38" t="s">
        <v>780</v>
      </c>
      <c r="AI38" t="s">
        <v>41</v>
      </c>
      <c r="AJ38" t="s">
        <v>42</v>
      </c>
      <c r="AK38" t="s">
        <v>781</v>
      </c>
      <c r="AL38" t="s">
        <v>75</v>
      </c>
      <c r="AM38" t="s">
        <v>76</v>
      </c>
      <c r="AN38" t="s">
        <v>782</v>
      </c>
      <c r="AO38" t="s">
        <v>43</v>
      </c>
      <c r="AP38" t="s">
        <v>44</v>
      </c>
      <c r="AQ38" t="s">
        <v>757</v>
      </c>
      <c r="AR38" t="s">
        <v>104</v>
      </c>
      <c r="AS38" t="s">
        <v>105</v>
      </c>
      <c r="AT38" t="s">
        <v>694</v>
      </c>
      <c r="AU38">
        <v>2</v>
      </c>
      <c r="AV38" t="s">
        <v>59</v>
      </c>
      <c r="AW38" t="s">
        <v>774</v>
      </c>
      <c r="AX38">
        <v>25</v>
      </c>
      <c r="AY38" t="s">
        <v>46</v>
      </c>
      <c r="AZ38" t="s">
        <v>769</v>
      </c>
      <c r="BA38">
        <v>25121</v>
      </c>
      <c r="BB38" t="s">
        <v>79</v>
      </c>
      <c r="BC38" t="s">
        <v>766</v>
      </c>
      <c r="BD38">
        <v>3361195</v>
      </c>
    </row>
    <row r="39" spans="1:56" x14ac:dyDescent="0.25">
      <c r="A39">
        <v>2021</v>
      </c>
      <c r="B39" s="1">
        <v>43831</v>
      </c>
      <c r="C39" s="1">
        <v>43830</v>
      </c>
      <c r="D39">
        <v>2</v>
      </c>
      <c r="E39" t="s">
        <v>69</v>
      </c>
      <c r="F39" t="s">
        <v>772</v>
      </c>
      <c r="G39">
        <v>2.2999999999999998</v>
      </c>
      <c r="H39" t="s">
        <v>71</v>
      </c>
      <c r="I39" t="s">
        <v>773</v>
      </c>
      <c r="J39" t="s">
        <v>72</v>
      </c>
      <c r="K39" t="s">
        <v>73</v>
      </c>
      <c r="L39" t="s">
        <v>777</v>
      </c>
      <c r="M39">
        <v>30</v>
      </c>
      <c r="N39" t="s">
        <v>55</v>
      </c>
      <c r="O39" t="s">
        <v>771</v>
      </c>
      <c r="P39">
        <v>3019</v>
      </c>
      <c r="Q39" t="s">
        <v>74</v>
      </c>
      <c r="R39" t="s">
        <v>552</v>
      </c>
      <c r="S39" t="s">
        <v>552</v>
      </c>
      <c r="T39">
        <v>4000</v>
      </c>
      <c r="U39" t="s">
        <v>38</v>
      </c>
      <c r="V39" t="s">
        <v>759</v>
      </c>
      <c r="W39">
        <v>4100</v>
      </c>
      <c r="X39" t="s">
        <v>39</v>
      </c>
      <c r="Y39" t="s">
        <v>778</v>
      </c>
      <c r="Z39">
        <v>4150</v>
      </c>
      <c r="AA39" t="s">
        <v>56</v>
      </c>
      <c r="AB39" t="s">
        <v>760</v>
      </c>
      <c r="AC39">
        <v>4151</v>
      </c>
      <c r="AD39" t="s">
        <v>60</v>
      </c>
      <c r="AE39" t="s">
        <v>779</v>
      </c>
      <c r="AF39">
        <v>1</v>
      </c>
      <c r="AG39" t="s">
        <v>40</v>
      </c>
      <c r="AH39" t="s">
        <v>780</v>
      </c>
      <c r="AI39" t="s">
        <v>41</v>
      </c>
      <c r="AJ39" t="s">
        <v>42</v>
      </c>
      <c r="AK39" t="s">
        <v>781</v>
      </c>
      <c r="AL39" t="s">
        <v>75</v>
      </c>
      <c r="AM39" t="s">
        <v>76</v>
      </c>
      <c r="AN39" t="s">
        <v>782</v>
      </c>
      <c r="AO39" t="s">
        <v>43</v>
      </c>
      <c r="AP39" t="s">
        <v>44</v>
      </c>
      <c r="AQ39" t="s">
        <v>757</v>
      </c>
      <c r="AR39" t="s">
        <v>106</v>
      </c>
      <c r="AS39" t="s">
        <v>107</v>
      </c>
      <c r="AT39" t="s">
        <v>695</v>
      </c>
      <c r="AU39">
        <v>2</v>
      </c>
      <c r="AV39" t="s">
        <v>59</v>
      </c>
      <c r="AW39" t="s">
        <v>774</v>
      </c>
      <c r="AX39">
        <v>25</v>
      </c>
      <c r="AY39" t="s">
        <v>46</v>
      </c>
      <c r="AZ39" t="s">
        <v>769</v>
      </c>
      <c r="BA39">
        <v>25121</v>
      </c>
      <c r="BB39" t="s">
        <v>79</v>
      </c>
      <c r="BC39" t="s">
        <v>766</v>
      </c>
      <c r="BD39">
        <v>8634911</v>
      </c>
    </row>
    <row r="40" spans="1:56" x14ac:dyDescent="0.25">
      <c r="A40">
        <v>2021</v>
      </c>
      <c r="B40" s="1">
        <v>43831</v>
      </c>
      <c r="C40" s="1">
        <v>43830</v>
      </c>
      <c r="D40">
        <v>2</v>
      </c>
      <c r="E40" t="s">
        <v>69</v>
      </c>
      <c r="F40" t="s">
        <v>772</v>
      </c>
      <c r="G40">
        <v>2.2999999999999998</v>
      </c>
      <c r="H40" t="s">
        <v>71</v>
      </c>
      <c r="I40" t="s">
        <v>773</v>
      </c>
      <c r="J40" t="s">
        <v>72</v>
      </c>
      <c r="K40" t="s">
        <v>73</v>
      </c>
      <c r="L40" t="s">
        <v>777</v>
      </c>
      <c r="M40">
        <v>30</v>
      </c>
      <c r="N40" t="s">
        <v>55</v>
      </c>
      <c r="O40" t="s">
        <v>771</v>
      </c>
      <c r="P40">
        <v>3019</v>
      </c>
      <c r="Q40" t="s">
        <v>74</v>
      </c>
      <c r="R40" t="s">
        <v>552</v>
      </c>
      <c r="S40" t="s">
        <v>552</v>
      </c>
      <c r="T40">
        <v>4000</v>
      </c>
      <c r="U40" t="s">
        <v>38</v>
      </c>
      <c r="V40" t="s">
        <v>759</v>
      </c>
      <c r="W40">
        <v>4100</v>
      </c>
      <c r="X40" t="s">
        <v>39</v>
      </c>
      <c r="Y40" t="s">
        <v>778</v>
      </c>
      <c r="Z40">
        <v>4150</v>
      </c>
      <c r="AA40" t="s">
        <v>56</v>
      </c>
      <c r="AB40" t="s">
        <v>760</v>
      </c>
      <c r="AC40">
        <v>4151</v>
      </c>
      <c r="AD40" t="s">
        <v>60</v>
      </c>
      <c r="AE40" t="s">
        <v>779</v>
      </c>
      <c r="AF40">
        <v>1</v>
      </c>
      <c r="AG40" t="s">
        <v>40</v>
      </c>
      <c r="AH40" t="s">
        <v>780</v>
      </c>
      <c r="AI40" t="s">
        <v>41</v>
      </c>
      <c r="AJ40" t="s">
        <v>42</v>
      </c>
      <c r="AK40" t="s">
        <v>781</v>
      </c>
      <c r="AL40" t="s">
        <v>75</v>
      </c>
      <c r="AM40" t="s">
        <v>76</v>
      </c>
      <c r="AN40" t="s">
        <v>782</v>
      </c>
      <c r="AO40" t="s">
        <v>43</v>
      </c>
      <c r="AP40" t="s">
        <v>44</v>
      </c>
      <c r="AQ40" t="s">
        <v>757</v>
      </c>
      <c r="AR40" t="s">
        <v>108</v>
      </c>
      <c r="AS40" t="s">
        <v>109</v>
      </c>
      <c r="AT40" t="s">
        <v>696</v>
      </c>
      <c r="AU40">
        <v>2</v>
      </c>
      <c r="AV40" t="s">
        <v>59</v>
      </c>
      <c r="AW40" t="s">
        <v>774</v>
      </c>
      <c r="AX40">
        <v>25</v>
      </c>
      <c r="AY40" t="s">
        <v>46</v>
      </c>
      <c r="AZ40" t="s">
        <v>769</v>
      </c>
      <c r="BA40">
        <v>25121</v>
      </c>
      <c r="BB40" t="s">
        <v>79</v>
      </c>
      <c r="BC40" t="s">
        <v>766</v>
      </c>
      <c r="BD40">
        <v>4140753</v>
      </c>
    </row>
    <row r="41" spans="1:56" x14ac:dyDescent="0.25">
      <c r="A41">
        <v>2021</v>
      </c>
      <c r="B41" s="1">
        <v>43831</v>
      </c>
      <c r="C41" s="1">
        <v>43830</v>
      </c>
      <c r="D41">
        <v>2</v>
      </c>
      <c r="E41" t="s">
        <v>69</v>
      </c>
      <c r="F41" t="s">
        <v>772</v>
      </c>
      <c r="G41">
        <v>2.2999999999999998</v>
      </c>
      <c r="H41" t="s">
        <v>71</v>
      </c>
      <c r="I41" t="s">
        <v>773</v>
      </c>
      <c r="J41" t="s">
        <v>72</v>
      </c>
      <c r="K41" t="s">
        <v>73</v>
      </c>
      <c r="L41" t="s">
        <v>777</v>
      </c>
      <c r="M41">
        <v>30</v>
      </c>
      <c r="N41" t="s">
        <v>55</v>
      </c>
      <c r="O41" t="s">
        <v>771</v>
      </c>
      <c r="P41">
        <v>3019</v>
      </c>
      <c r="Q41" t="s">
        <v>74</v>
      </c>
      <c r="R41" t="s">
        <v>552</v>
      </c>
      <c r="S41" t="s">
        <v>552</v>
      </c>
      <c r="T41">
        <v>4000</v>
      </c>
      <c r="U41" t="s">
        <v>38</v>
      </c>
      <c r="V41" t="s">
        <v>759</v>
      </c>
      <c r="W41">
        <v>4100</v>
      </c>
      <c r="X41" t="s">
        <v>39</v>
      </c>
      <c r="Y41" t="s">
        <v>778</v>
      </c>
      <c r="Z41">
        <v>4150</v>
      </c>
      <c r="AA41" t="s">
        <v>56</v>
      </c>
      <c r="AB41" t="s">
        <v>760</v>
      </c>
      <c r="AC41">
        <v>4151</v>
      </c>
      <c r="AD41" t="s">
        <v>60</v>
      </c>
      <c r="AE41" t="s">
        <v>779</v>
      </c>
      <c r="AF41">
        <v>1</v>
      </c>
      <c r="AG41" t="s">
        <v>40</v>
      </c>
      <c r="AH41" t="s">
        <v>780</v>
      </c>
      <c r="AI41" t="s">
        <v>41</v>
      </c>
      <c r="AJ41" t="s">
        <v>42</v>
      </c>
      <c r="AK41" t="s">
        <v>781</v>
      </c>
      <c r="AL41" t="s">
        <v>75</v>
      </c>
      <c r="AM41" t="s">
        <v>76</v>
      </c>
      <c r="AN41" t="s">
        <v>782</v>
      </c>
      <c r="AO41" t="s">
        <v>43</v>
      </c>
      <c r="AP41" t="s">
        <v>44</v>
      </c>
      <c r="AQ41" t="s">
        <v>757</v>
      </c>
      <c r="AR41" t="s">
        <v>110</v>
      </c>
      <c r="AS41" t="s">
        <v>111</v>
      </c>
      <c r="AT41" t="s">
        <v>697</v>
      </c>
      <c r="AU41">
        <v>2</v>
      </c>
      <c r="AV41" t="s">
        <v>59</v>
      </c>
      <c r="AW41" t="s">
        <v>774</v>
      </c>
      <c r="AX41">
        <v>25</v>
      </c>
      <c r="AY41" t="s">
        <v>46</v>
      </c>
      <c r="AZ41" t="s">
        <v>769</v>
      </c>
      <c r="BA41">
        <v>25121</v>
      </c>
      <c r="BB41" t="s">
        <v>79</v>
      </c>
      <c r="BC41" t="s">
        <v>766</v>
      </c>
      <c r="BD41">
        <v>10597150</v>
      </c>
    </row>
    <row r="42" spans="1:56" x14ac:dyDescent="0.25">
      <c r="A42">
        <v>2021</v>
      </c>
      <c r="B42" s="1">
        <v>43831</v>
      </c>
      <c r="C42" s="1">
        <v>43830</v>
      </c>
      <c r="D42">
        <v>2</v>
      </c>
      <c r="E42" t="s">
        <v>69</v>
      </c>
      <c r="F42" t="s">
        <v>772</v>
      </c>
      <c r="G42">
        <v>2.2999999999999998</v>
      </c>
      <c r="H42" t="s">
        <v>71</v>
      </c>
      <c r="I42" t="s">
        <v>773</v>
      </c>
      <c r="J42" t="s">
        <v>72</v>
      </c>
      <c r="K42" t="s">
        <v>73</v>
      </c>
      <c r="L42" t="s">
        <v>777</v>
      </c>
      <c r="M42">
        <v>30</v>
      </c>
      <c r="N42" t="s">
        <v>55</v>
      </c>
      <c r="O42" t="s">
        <v>771</v>
      </c>
      <c r="P42">
        <v>3019</v>
      </c>
      <c r="Q42" t="s">
        <v>74</v>
      </c>
      <c r="R42" t="s">
        <v>552</v>
      </c>
      <c r="S42" t="s">
        <v>552</v>
      </c>
      <c r="T42">
        <v>4000</v>
      </c>
      <c r="U42" t="s">
        <v>38</v>
      </c>
      <c r="V42" t="s">
        <v>759</v>
      </c>
      <c r="W42">
        <v>4100</v>
      </c>
      <c r="X42" t="s">
        <v>39</v>
      </c>
      <c r="Y42" t="s">
        <v>778</v>
      </c>
      <c r="Z42">
        <v>4150</v>
      </c>
      <c r="AA42" t="s">
        <v>56</v>
      </c>
      <c r="AB42" t="s">
        <v>760</v>
      </c>
      <c r="AC42">
        <v>4151</v>
      </c>
      <c r="AD42" t="s">
        <v>60</v>
      </c>
      <c r="AE42" t="s">
        <v>779</v>
      </c>
      <c r="AF42">
        <v>1</v>
      </c>
      <c r="AG42" t="s">
        <v>40</v>
      </c>
      <c r="AH42" t="s">
        <v>780</v>
      </c>
      <c r="AI42" t="s">
        <v>41</v>
      </c>
      <c r="AJ42" t="s">
        <v>42</v>
      </c>
      <c r="AK42" t="s">
        <v>781</v>
      </c>
      <c r="AL42" t="s">
        <v>75</v>
      </c>
      <c r="AM42" t="s">
        <v>76</v>
      </c>
      <c r="AN42" t="s">
        <v>782</v>
      </c>
      <c r="AO42" t="s">
        <v>43</v>
      </c>
      <c r="AP42" t="s">
        <v>44</v>
      </c>
      <c r="AQ42" t="s">
        <v>757</v>
      </c>
      <c r="AR42" t="s">
        <v>112</v>
      </c>
      <c r="AS42" t="s">
        <v>113</v>
      </c>
      <c r="AT42" t="s">
        <v>698</v>
      </c>
      <c r="AU42">
        <v>2</v>
      </c>
      <c r="AV42" t="s">
        <v>59</v>
      </c>
      <c r="AW42" t="s">
        <v>774</v>
      </c>
      <c r="AX42">
        <v>25</v>
      </c>
      <c r="AY42" t="s">
        <v>46</v>
      </c>
      <c r="AZ42" t="s">
        <v>769</v>
      </c>
      <c r="BA42">
        <v>25121</v>
      </c>
      <c r="BB42" t="s">
        <v>79</v>
      </c>
      <c r="BC42" t="s">
        <v>766</v>
      </c>
      <c r="BD42">
        <v>3319225</v>
      </c>
    </row>
    <row r="43" spans="1:56" x14ac:dyDescent="0.25">
      <c r="A43">
        <v>2021</v>
      </c>
      <c r="B43" s="1">
        <v>43831</v>
      </c>
      <c r="C43" s="1">
        <v>43830</v>
      </c>
      <c r="D43">
        <v>2</v>
      </c>
      <c r="E43" t="s">
        <v>69</v>
      </c>
      <c r="F43" t="s">
        <v>772</v>
      </c>
      <c r="G43">
        <v>2.2999999999999998</v>
      </c>
      <c r="H43" t="s">
        <v>71</v>
      </c>
      <c r="I43" t="s">
        <v>773</v>
      </c>
      <c r="J43" t="s">
        <v>72</v>
      </c>
      <c r="K43" t="s">
        <v>73</v>
      </c>
      <c r="L43" t="s">
        <v>777</v>
      </c>
      <c r="M43">
        <v>30</v>
      </c>
      <c r="N43" t="s">
        <v>55</v>
      </c>
      <c r="O43" t="s">
        <v>771</v>
      </c>
      <c r="P43">
        <v>3019</v>
      </c>
      <c r="Q43" t="s">
        <v>74</v>
      </c>
      <c r="R43" t="s">
        <v>552</v>
      </c>
      <c r="S43" t="s">
        <v>552</v>
      </c>
      <c r="T43">
        <v>4000</v>
      </c>
      <c r="U43" t="s">
        <v>38</v>
      </c>
      <c r="V43" t="s">
        <v>759</v>
      </c>
      <c r="W43">
        <v>4100</v>
      </c>
      <c r="X43" t="s">
        <v>39</v>
      </c>
      <c r="Y43" t="s">
        <v>778</v>
      </c>
      <c r="Z43">
        <v>4150</v>
      </c>
      <c r="AA43" t="s">
        <v>56</v>
      </c>
      <c r="AB43" t="s">
        <v>760</v>
      </c>
      <c r="AC43">
        <v>4151</v>
      </c>
      <c r="AD43" t="s">
        <v>60</v>
      </c>
      <c r="AE43" t="s">
        <v>779</v>
      </c>
      <c r="AF43">
        <v>1</v>
      </c>
      <c r="AG43" t="s">
        <v>40</v>
      </c>
      <c r="AH43" t="s">
        <v>780</v>
      </c>
      <c r="AI43" t="s">
        <v>41</v>
      </c>
      <c r="AJ43" t="s">
        <v>42</v>
      </c>
      <c r="AK43" t="s">
        <v>781</v>
      </c>
      <c r="AL43" t="s">
        <v>75</v>
      </c>
      <c r="AM43" t="s">
        <v>76</v>
      </c>
      <c r="AN43" t="s">
        <v>782</v>
      </c>
      <c r="AO43" t="s">
        <v>43</v>
      </c>
      <c r="AP43" t="s">
        <v>44</v>
      </c>
      <c r="AQ43" t="s">
        <v>757</v>
      </c>
      <c r="AR43" t="s">
        <v>114</v>
      </c>
      <c r="AS43" t="s">
        <v>115</v>
      </c>
      <c r="AT43" t="s">
        <v>699</v>
      </c>
      <c r="AU43">
        <v>2</v>
      </c>
      <c r="AV43" t="s">
        <v>59</v>
      </c>
      <c r="AW43" t="s">
        <v>774</v>
      </c>
      <c r="AX43">
        <v>25</v>
      </c>
      <c r="AY43" t="s">
        <v>46</v>
      </c>
      <c r="AZ43" t="s">
        <v>769</v>
      </c>
      <c r="BA43">
        <v>25121</v>
      </c>
      <c r="BB43" t="s">
        <v>79</v>
      </c>
      <c r="BC43" t="s">
        <v>766</v>
      </c>
      <c r="BD43">
        <v>6718879</v>
      </c>
    </row>
    <row r="44" spans="1:56" x14ac:dyDescent="0.25">
      <c r="A44">
        <v>2021</v>
      </c>
      <c r="B44" s="1">
        <v>43831</v>
      </c>
      <c r="C44" s="1">
        <v>43830</v>
      </c>
      <c r="D44">
        <v>2</v>
      </c>
      <c r="E44" t="s">
        <v>69</v>
      </c>
      <c r="F44" t="s">
        <v>772</v>
      </c>
      <c r="G44">
        <v>2.2999999999999998</v>
      </c>
      <c r="H44" t="s">
        <v>71</v>
      </c>
      <c r="I44" t="s">
        <v>773</v>
      </c>
      <c r="J44" t="s">
        <v>72</v>
      </c>
      <c r="K44" t="s">
        <v>73</v>
      </c>
      <c r="L44" t="s">
        <v>777</v>
      </c>
      <c r="M44">
        <v>30</v>
      </c>
      <c r="N44" t="s">
        <v>55</v>
      </c>
      <c r="O44" t="s">
        <v>771</v>
      </c>
      <c r="P44">
        <v>3019</v>
      </c>
      <c r="Q44" t="s">
        <v>74</v>
      </c>
      <c r="R44" t="s">
        <v>552</v>
      </c>
      <c r="S44" t="s">
        <v>552</v>
      </c>
      <c r="T44">
        <v>4000</v>
      </c>
      <c r="U44" t="s">
        <v>38</v>
      </c>
      <c r="V44" t="s">
        <v>759</v>
      </c>
      <c r="W44">
        <v>4100</v>
      </c>
      <c r="X44" t="s">
        <v>39</v>
      </c>
      <c r="Y44" t="s">
        <v>778</v>
      </c>
      <c r="Z44">
        <v>4150</v>
      </c>
      <c r="AA44" t="s">
        <v>56</v>
      </c>
      <c r="AB44" t="s">
        <v>760</v>
      </c>
      <c r="AC44">
        <v>4151</v>
      </c>
      <c r="AD44" t="s">
        <v>60</v>
      </c>
      <c r="AE44" t="s">
        <v>779</v>
      </c>
      <c r="AF44">
        <v>1</v>
      </c>
      <c r="AG44" t="s">
        <v>40</v>
      </c>
      <c r="AH44" t="s">
        <v>780</v>
      </c>
      <c r="AI44" t="s">
        <v>41</v>
      </c>
      <c r="AJ44" t="s">
        <v>42</v>
      </c>
      <c r="AK44" t="s">
        <v>781</v>
      </c>
      <c r="AL44" t="s">
        <v>75</v>
      </c>
      <c r="AM44" t="s">
        <v>76</v>
      </c>
      <c r="AN44" t="s">
        <v>782</v>
      </c>
      <c r="AO44" t="s">
        <v>43</v>
      </c>
      <c r="AP44" t="s">
        <v>44</v>
      </c>
      <c r="AQ44" t="s">
        <v>757</v>
      </c>
      <c r="AR44" t="s">
        <v>116</v>
      </c>
      <c r="AS44" t="s">
        <v>117</v>
      </c>
      <c r="AT44" t="s">
        <v>700</v>
      </c>
      <c r="AU44">
        <v>2</v>
      </c>
      <c r="AV44" t="s">
        <v>59</v>
      </c>
      <c r="AW44" t="s">
        <v>774</v>
      </c>
      <c r="AX44">
        <v>25</v>
      </c>
      <c r="AY44" t="s">
        <v>46</v>
      </c>
      <c r="AZ44" t="s">
        <v>769</v>
      </c>
      <c r="BA44">
        <v>25121</v>
      </c>
      <c r="BB44" t="s">
        <v>79</v>
      </c>
      <c r="BC44" t="s">
        <v>766</v>
      </c>
      <c r="BD44">
        <v>11427854</v>
      </c>
    </row>
    <row r="45" spans="1:56" x14ac:dyDescent="0.25">
      <c r="A45">
        <v>2021</v>
      </c>
      <c r="B45" s="1">
        <v>43831</v>
      </c>
      <c r="C45" s="1">
        <v>43830</v>
      </c>
      <c r="D45">
        <v>2</v>
      </c>
      <c r="E45" t="s">
        <v>69</v>
      </c>
      <c r="F45" t="s">
        <v>772</v>
      </c>
      <c r="G45">
        <v>2.2999999999999998</v>
      </c>
      <c r="H45" t="s">
        <v>71</v>
      </c>
      <c r="I45" t="s">
        <v>773</v>
      </c>
      <c r="J45" t="s">
        <v>72</v>
      </c>
      <c r="K45" t="s">
        <v>73</v>
      </c>
      <c r="L45" t="s">
        <v>777</v>
      </c>
      <c r="M45">
        <v>30</v>
      </c>
      <c r="N45" t="s">
        <v>55</v>
      </c>
      <c r="O45" t="s">
        <v>771</v>
      </c>
      <c r="P45">
        <v>3019</v>
      </c>
      <c r="Q45" t="s">
        <v>74</v>
      </c>
      <c r="R45" t="s">
        <v>552</v>
      </c>
      <c r="S45" t="s">
        <v>552</v>
      </c>
      <c r="T45">
        <v>4000</v>
      </c>
      <c r="U45" t="s">
        <v>38</v>
      </c>
      <c r="V45" t="s">
        <v>759</v>
      </c>
      <c r="W45">
        <v>4100</v>
      </c>
      <c r="X45" t="s">
        <v>39</v>
      </c>
      <c r="Y45" t="s">
        <v>778</v>
      </c>
      <c r="Z45">
        <v>4150</v>
      </c>
      <c r="AA45" t="s">
        <v>56</v>
      </c>
      <c r="AB45" t="s">
        <v>760</v>
      </c>
      <c r="AC45">
        <v>4151</v>
      </c>
      <c r="AD45" t="s">
        <v>60</v>
      </c>
      <c r="AE45" t="s">
        <v>779</v>
      </c>
      <c r="AF45">
        <v>1</v>
      </c>
      <c r="AG45" t="s">
        <v>40</v>
      </c>
      <c r="AH45" t="s">
        <v>780</v>
      </c>
      <c r="AI45" t="s">
        <v>41</v>
      </c>
      <c r="AJ45" t="s">
        <v>42</v>
      </c>
      <c r="AK45" t="s">
        <v>781</v>
      </c>
      <c r="AL45" t="s">
        <v>75</v>
      </c>
      <c r="AM45" t="s">
        <v>76</v>
      </c>
      <c r="AN45" t="s">
        <v>782</v>
      </c>
      <c r="AO45" t="s">
        <v>43</v>
      </c>
      <c r="AP45" t="s">
        <v>44</v>
      </c>
      <c r="AQ45" t="s">
        <v>757</v>
      </c>
      <c r="AR45" t="s">
        <v>118</v>
      </c>
      <c r="AS45" t="s">
        <v>119</v>
      </c>
      <c r="AT45" t="s">
        <v>701</v>
      </c>
      <c r="AU45">
        <v>2</v>
      </c>
      <c r="AV45" t="s">
        <v>59</v>
      </c>
      <c r="AW45" t="s">
        <v>774</v>
      </c>
      <c r="AX45">
        <v>25</v>
      </c>
      <c r="AY45" t="s">
        <v>46</v>
      </c>
      <c r="AZ45" t="s">
        <v>769</v>
      </c>
      <c r="BA45">
        <v>25121</v>
      </c>
      <c r="BB45" t="s">
        <v>79</v>
      </c>
      <c r="BC45" t="s">
        <v>766</v>
      </c>
      <c r="BD45">
        <v>6614338</v>
      </c>
    </row>
    <row r="46" spans="1:56" x14ac:dyDescent="0.25">
      <c r="A46">
        <v>2021</v>
      </c>
      <c r="B46" s="1">
        <v>43831</v>
      </c>
      <c r="C46" s="1">
        <v>43830</v>
      </c>
      <c r="D46">
        <v>2</v>
      </c>
      <c r="E46" t="s">
        <v>69</v>
      </c>
      <c r="F46" t="s">
        <v>772</v>
      </c>
      <c r="G46">
        <v>2.2999999999999998</v>
      </c>
      <c r="H46" t="s">
        <v>71</v>
      </c>
      <c r="I46" t="s">
        <v>773</v>
      </c>
      <c r="J46" t="s">
        <v>72</v>
      </c>
      <c r="K46" t="s">
        <v>73</v>
      </c>
      <c r="L46" t="s">
        <v>777</v>
      </c>
      <c r="M46">
        <v>30</v>
      </c>
      <c r="N46" t="s">
        <v>55</v>
      </c>
      <c r="O46" t="s">
        <v>771</v>
      </c>
      <c r="P46">
        <v>3019</v>
      </c>
      <c r="Q46" t="s">
        <v>74</v>
      </c>
      <c r="R46" t="s">
        <v>552</v>
      </c>
      <c r="S46" t="s">
        <v>552</v>
      </c>
      <c r="T46">
        <v>4000</v>
      </c>
      <c r="U46" t="s">
        <v>38</v>
      </c>
      <c r="V46" t="s">
        <v>759</v>
      </c>
      <c r="W46">
        <v>4100</v>
      </c>
      <c r="X46" t="s">
        <v>39</v>
      </c>
      <c r="Y46" t="s">
        <v>778</v>
      </c>
      <c r="Z46">
        <v>4150</v>
      </c>
      <c r="AA46" t="s">
        <v>56</v>
      </c>
      <c r="AB46" t="s">
        <v>760</v>
      </c>
      <c r="AC46">
        <v>4151</v>
      </c>
      <c r="AD46" t="s">
        <v>60</v>
      </c>
      <c r="AE46" t="s">
        <v>779</v>
      </c>
      <c r="AF46">
        <v>1</v>
      </c>
      <c r="AG46" t="s">
        <v>40</v>
      </c>
      <c r="AH46" t="s">
        <v>780</v>
      </c>
      <c r="AI46" t="s">
        <v>41</v>
      </c>
      <c r="AJ46" t="s">
        <v>42</v>
      </c>
      <c r="AK46" t="s">
        <v>781</v>
      </c>
      <c r="AL46" t="s">
        <v>75</v>
      </c>
      <c r="AM46" t="s">
        <v>76</v>
      </c>
      <c r="AN46" t="s">
        <v>782</v>
      </c>
      <c r="AO46" t="s">
        <v>43</v>
      </c>
      <c r="AP46" t="s">
        <v>44</v>
      </c>
      <c r="AQ46" t="s">
        <v>757</v>
      </c>
      <c r="AR46" t="s">
        <v>120</v>
      </c>
      <c r="AS46" t="s">
        <v>121</v>
      </c>
      <c r="AT46" t="s">
        <v>702</v>
      </c>
      <c r="AU46">
        <v>2</v>
      </c>
      <c r="AV46" t="s">
        <v>59</v>
      </c>
      <c r="AW46" t="s">
        <v>774</v>
      </c>
      <c r="AX46">
        <v>25</v>
      </c>
      <c r="AY46" t="s">
        <v>46</v>
      </c>
      <c r="AZ46" t="s">
        <v>769</v>
      </c>
      <c r="BA46">
        <v>25121</v>
      </c>
      <c r="BB46" t="s">
        <v>79</v>
      </c>
      <c r="BC46" t="s">
        <v>766</v>
      </c>
      <c r="BD46">
        <v>5816113</v>
      </c>
    </row>
    <row r="47" spans="1:56" x14ac:dyDescent="0.25">
      <c r="A47">
        <v>2021</v>
      </c>
      <c r="B47" s="1">
        <v>43831</v>
      </c>
      <c r="C47" s="1">
        <v>43830</v>
      </c>
      <c r="D47">
        <v>2</v>
      </c>
      <c r="E47" t="s">
        <v>69</v>
      </c>
      <c r="F47" t="s">
        <v>772</v>
      </c>
      <c r="G47">
        <v>2.2999999999999998</v>
      </c>
      <c r="H47" t="s">
        <v>71</v>
      </c>
      <c r="I47" t="s">
        <v>773</v>
      </c>
      <c r="J47" t="s">
        <v>72</v>
      </c>
      <c r="K47" t="s">
        <v>73</v>
      </c>
      <c r="L47" t="s">
        <v>777</v>
      </c>
      <c r="M47">
        <v>30</v>
      </c>
      <c r="N47" t="s">
        <v>55</v>
      </c>
      <c r="O47" t="s">
        <v>771</v>
      </c>
      <c r="P47">
        <v>3019</v>
      </c>
      <c r="Q47" t="s">
        <v>74</v>
      </c>
      <c r="R47" t="s">
        <v>552</v>
      </c>
      <c r="S47" t="s">
        <v>552</v>
      </c>
      <c r="T47">
        <v>4000</v>
      </c>
      <c r="U47" t="s">
        <v>38</v>
      </c>
      <c r="V47" t="s">
        <v>759</v>
      </c>
      <c r="W47">
        <v>4100</v>
      </c>
      <c r="X47" t="s">
        <v>39</v>
      </c>
      <c r="Y47" t="s">
        <v>778</v>
      </c>
      <c r="Z47">
        <v>4150</v>
      </c>
      <c r="AA47" t="s">
        <v>56</v>
      </c>
      <c r="AB47" t="s">
        <v>760</v>
      </c>
      <c r="AC47">
        <v>4151</v>
      </c>
      <c r="AD47" t="s">
        <v>60</v>
      </c>
      <c r="AE47" t="s">
        <v>779</v>
      </c>
      <c r="AF47">
        <v>1</v>
      </c>
      <c r="AG47" t="s">
        <v>40</v>
      </c>
      <c r="AH47" t="s">
        <v>780</v>
      </c>
      <c r="AI47" t="s">
        <v>41</v>
      </c>
      <c r="AJ47" t="s">
        <v>42</v>
      </c>
      <c r="AK47" t="s">
        <v>781</v>
      </c>
      <c r="AL47" t="s">
        <v>75</v>
      </c>
      <c r="AM47" t="s">
        <v>76</v>
      </c>
      <c r="AN47" t="s">
        <v>782</v>
      </c>
      <c r="AO47" t="s">
        <v>43</v>
      </c>
      <c r="AP47" t="s">
        <v>44</v>
      </c>
      <c r="AQ47" t="s">
        <v>757</v>
      </c>
      <c r="AR47" t="s">
        <v>122</v>
      </c>
      <c r="AS47" t="s">
        <v>123</v>
      </c>
      <c r="AT47" t="s">
        <v>703</v>
      </c>
      <c r="AU47">
        <v>2</v>
      </c>
      <c r="AV47" t="s">
        <v>59</v>
      </c>
      <c r="AW47" t="s">
        <v>774</v>
      </c>
      <c r="AX47">
        <v>25</v>
      </c>
      <c r="AY47" t="s">
        <v>46</v>
      </c>
      <c r="AZ47" t="s">
        <v>769</v>
      </c>
      <c r="BA47">
        <v>25121</v>
      </c>
      <c r="BB47" t="s">
        <v>79</v>
      </c>
      <c r="BC47" t="s">
        <v>766</v>
      </c>
      <c r="BD47">
        <v>2950573</v>
      </c>
    </row>
    <row r="48" spans="1:56" x14ac:dyDescent="0.25">
      <c r="A48">
        <v>2021</v>
      </c>
      <c r="B48" s="1">
        <v>43831</v>
      </c>
      <c r="C48" s="1">
        <v>43830</v>
      </c>
      <c r="D48">
        <v>2</v>
      </c>
      <c r="E48" t="s">
        <v>69</v>
      </c>
      <c r="F48" t="s">
        <v>772</v>
      </c>
      <c r="G48">
        <v>2.2999999999999998</v>
      </c>
      <c r="H48" t="s">
        <v>71</v>
      </c>
      <c r="I48" t="s">
        <v>773</v>
      </c>
      <c r="J48" t="s">
        <v>72</v>
      </c>
      <c r="K48" t="s">
        <v>73</v>
      </c>
      <c r="L48" t="s">
        <v>777</v>
      </c>
      <c r="M48">
        <v>30</v>
      </c>
      <c r="N48" t="s">
        <v>55</v>
      </c>
      <c r="O48" t="s">
        <v>771</v>
      </c>
      <c r="P48">
        <v>3019</v>
      </c>
      <c r="Q48" t="s">
        <v>74</v>
      </c>
      <c r="R48" t="s">
        <v>552</v>
      </c>
      <c r="S48" t="s">
        <v>552</v>
      </c>
      <c r="T48">
        <v>4000</v>
      </c>
      <c r="U48" t="s">
        <v>38</v>
      </c>
      <c r="V48" t="s">
        <v>759</v>
      </c>
      <c r="W48">
        <v>4100</v>
      </c>
      <c r="X48" t="s">
        <v>39</v>
      </c>
      <c r="Y48" t="s">
        <v>778</v>
      </c>
      <c r="Z48">
        <v>4150</v>
      </c>
      <c r="AA48" t="s">
        <v>56</v>
      </c>
      <c r="AB48" t="s">
        <v>760</v>
      </c>
      <c r="AC48">
        <v>4151</v>
      </c>
      <c r="AD48" t="s">
        <v>60</v>
      </c>
      <c r="AE48" t="s">
        <v>779</v>
      </c>
      <c r="AF48">
        <v>1</v>
      </c>
      <c r="AG48" t="s">
        <v>40</v>
      </c>
      <c r="AH48" t="s">
        <v>780</v>
      </c>
      <c r="AI48" t="s">
        <v>41</v>
      </c>
      <c r="AJ48" t="s">
        <v>42</v>
      </c>
      <c r="AK48" t="s">
        <v>781</v>
      </c>
      <c r="AL48" t="s">
        <v>75</v>
      </c>
      <c r="AM48" t="s">
        <v>76</v>
      </c>
      <c r="AN48" t="s">
        <v>782</v>
      </c>
      <c r="AO48" t="s">
        <v>43</v>
      </c>
      <c r="AP48" t="s">
        <v>44</v>
      </c>
      <c r="AQ48" t="s">
        <v>757</v>
      </c>
      <c r="AR48" t="s">
        <v>124</v>
      </c>
      <c r="AS48" t="s">
        <v>125</v>
      </c>
      <c r="AT48" t="s">
        <v>704</v>
      </c>
      <c r="AU48">
        <v>2</v>
      </c>
      <c r="AV48" t="s">
        <v>59</v>
      </c>
      <c r="AW48" t="s">
        <v>774</v>
      </c>
      <c r="AX48">
        <v>25</v>
      </c>
      <c r="AY48" t="s">
        <v>46</v>
      </c>
      <c r="AZ48" t="s">
        <v>769</v>
      </c>
      <c r="BA48">
        <v>25121</v>
      </c>
      <c r="BB48" t="s">
        <v>79</v>
      </c>
      <c r="BC48" t="s">
        <v>766</v>
      </c>
      <c r="BD48">
        <v>5465875</v>
      </c>
    </row>
    <row r="49" spans="1:56" x14ac:dyDescent="0.25">
      <c r="A49">
        <v>2021</v>
      </c>
      <c r="B49" s="1">
        <v>43831</v>
      </c>
      <c r="C49" s="1">
        <v>43830</v>
      </c>
      <c r="D49">
        <v>2</v>
      </c>
      <c r="E49" t="s">
        <v>69</v>
      </c>
      <c r="F49" t="s">
        <v>772</v>
      </c>
      <c r="G49">
        <v>2.2999999999999998</v>
      </c>
      <c r="H49" t="s">
        <v>71</v>
      </c>
      <c r="I49" t="s">
        <v>773</v>
      </c>
      <c r="J49" t="s">
        <v>72</v>
      </c>
      <c r="K49" t="s">
        <v>73</v>
      </c>
      <c r="L49" t="s">
        <v>777</v>
      </c>
      <c r="M49">
        <v>30</v>
      </c>
      <c r="N49" t="s">
        <v>55</v>
      </c>
      <c r="O49" t="s">
        <v>771</v>
      </c>
      <c r="P49">
        <v>3019</v>
      </c>
      <c r="Q49" t="s">
        <v>74</v>
      </c>
      <c r="R49" t="s">
        <v>552</v>
      </c>
      <c r="S49" t="s">
        <v>552</v>
      </c>
      <c r="T49">
        <v>4000</v>
      </c>
      <c r="U49" t="s">
        <v>38</v>
      </c>
      <c r="V49" t="s">
        <v>759</v>
      </c>
      <c r="W49">
        <v>4100</v>
      </c>
      <c r="X49" t="s">
        <v>39</v>
      </c>
      <c r="Y49" t="s">
        <v>778</v>
      </c>
      <c r="Z49">
        <v>4150</v>
      </c>
      <c r="AA49" t="s">
        <v>56</v>
      </c>
      <c r="AB49" t="s">
        <v>760</v>
      </c>
      <c r="AC49">
        <v>4151</v>
      </c>
      <c r="AD49" t="s">
        <v>60</v>
      </c>
      <c r="AE49" t="s">
        <v>779</v>
      </c>
      <c r="AF49">
        <v>1</v>
      </c>
      <c r="AG49" t="s">
        <v>40</v>
      </c>
      <c r="AH49" t="s">
        <v>780</v>
      </c>
      <c r="AI49" t="s">
        <v>41</v>
      </c>
      <c r="AJ49" t="s">
        <v>42</v>
      </c>
      <c r="AK49" t="s">
        <v>781</v>
      </c>
      <c r="AL49" t="s">
        <v>75</v>
      </c>
      <c r="AM49" t="s">
        <v>76</v>
      </c>
      <c r="AN49" t="s">
        <v>782</v>
      </c>
      <c r="AO49" t="s">
        <v>43</v>
      </c>
      <c r="AP49" t="s">
        <v>44</v>
      </c>
      <c r="AQ49" t="s">
        <v>757</v>
      </c>
      <c r="AR49" t="s">
        <v>126</v>
      </c>
      <c r="AS49" t="s">
        <v>127</v>
      </c>
      <c r="AT49" t="s">
        <v>705</v>
      </c>
      <c r="AU49">
        <v>2</v>
      </c>
      <c r="AV49" t="s">
        <v>59</v>
      </c>
      <c r="AW49" t="s">
        <v>774</v>
      </c>
      <c r="AX49">
        <v>25</v>
      </c>
      <c r="AY49" t="s">
        <v>46</v>
      </c>
      <c r="AZ49" t="s">
        <v>769</v>
      </c>
      <c r="BA49">
        <v>25121</v>
      </c>
      <c r="BB49" t="s">
        <v>79</v>
      </c>
      <c r="BC49" t="s">
        <v>766</v>
      </c>
      <c r="BD49">
        <v>18762535</v>
      </c>
    </row>
    <row r="50" spans="1:56" x14ac:dyDescent="0.25">
      <c r="A50">
        <v>2021</v>
      </c>
      <c r="B50" s="1">
        <v>43831</v>
      </c>
      <c r="C50" s="1">
        <v>43830</v>
      </c>
      <c r="D50">
        <v>2</v>
      </c>
      <c r="E50" t="s">
        <v>69</v>
      </c>
      <c r="F50" t="s">
        <v>772</v>
      </c>
      <c r="G50">
        <v>2.2999999999999998</v>
      </c>
      <c r="H50" t="s">
        <v>71</v>
      </c>
      <c r="I50" t="s">
        <v>773</v>
      </c>
      <c r="J50" t="s">
        <v>72</v>
      </c>
      <c r="K50" t="s">
        <v>73</v>
      </c>
      <c r="L50" t="s">
        <v>777</v>
      </c>
      <c r="M50">
        <v>30</v>
      </c>
      <c r="N50" t="s">
        <v>55</v>
      </c>
      <c r="O50" t="s">
        <v>771</v>
      </c>
      <c r="P50">
        <v>3019</v>
      </c>
      <c r="Q50" t="s">
        <v>74</v>
      </c>
      <c r="R50" t="s">
        <v>552</v>
      </c>
      <c r="S50" t="s">
        <v>552</v>
      </c>
      <c r="T50">
        <v>4000</v>
      </c>
      <c r="U50" t="s">
        <v>38</v>
      </c>
      <c r="V50" t="s">
        <v>759</v>
      </c>
      <c r="W50">
        <v>4100</v>
      </c>
      <c r="X50" t="s">
        <v>39</v>
      </c>
      <c r="Y50" t="s">
        <v>778</v>
      </c>
      <c r="Z50">
        <v>4150</v>
      </c>
      <c r="AA50" t="s">
        <v>56</v>
      </c>
      <c r="AB50" t="s">
        <v>760</v>
      </c>
      <c r="AC50">
        <v>4151</v>
      </c>
      <c r="AD50" t="s">
        <v>60</v>
      </c>
      <c r="AE50" t="s">
        <v>779</v>
      </c>
      <c r="AF50">
        <v>1</v>
      </c>
      <c r="AG50" t="s">
        <v>40</v>
      </c>
      <c r="AH50" t="s">
        <v>780</v>
      </c>
      <c r="AI50" t="s">
        <v>41</v>
      </c>
      <c r="AJ50" t="s">
        <v>42</v>
      </c>
      <c r="AK50" t="s">
        <v>781</v>
      </c>
      <c r="AL50" t="s">
        <v>75</v>
      </c>
      <c r="AM50" t="s">
        <v>76</v>
      </c>
      <c r="AN50" t="s">
        <v>782</v>
      </c>
      <c r="AO50" t="s">
        <v>43</v>
      </c>
      <c r="AP50" t="s">
        <v>44</v>
      </c>
      <c r="AQ50" t="s">
        <v>757</v>
      </c>
      <c r="AR50" t="s">
        <v>128</v>
      </c>
      <c r="AS50" t="s">
        <v>129</v>
      </c>
      <c r="AT50" t="s">
        <v>706</v>
      </c>
      <c r="AU50">
        <v>2</v>
      </c>
      <c r="AV50" t="s">
        <v>59</v>
      </c>
      <c r="AW50" t="s">
        <v>774</v>
      </c>
      <c r="AX50">
        <v>25</v>
      </c>
      <c r="AY50" t="s">
        <v>46</v>
      </c>
      <c r="AZ50" t="s">
        <v>769</v>
      </c>
      <c r="BA50">
        <v>25121</v>
      </c>
      <c r="BB50" t="s">
        <v>79</v>
      </c>
      <c r="BC50" t="s">
        <v>766</v>
      </c>
      <c r="BD50">
        <v>5226759</v>
      </c>
    </row>
    <row r="51" spans="1:56" x14ac:dyDescent="0.25">
      <c r="A51">
        <v>2021</v>
      </c>
      <c r="B51" s="1">
        <v>43831</v>
      </c>
      <c r="C51" s="1">
        <v>43830</v>
      </c>
      <c r="D51">
        <v>2</v>
      </c>
      <c r="E51" t="s">
        <v>69</v>
      </c>
      <c r="F51" t="s">
        <v>772</v>
      </c>
      <c r="G51">
        <v>2.2999999999999998</v>
      </c>
      <c r="H51" t="s">
        <v>71</v>
      </c>
      <c r="I51" t="s">
        <v>773</v>
      </c>
      <c r="J51" t="s">
        <v>72</v>
      </c>
      <c r="K51" t="s">
        <v>73</v>
      </c>
      <c r="L51" t="s">
        <v>777</v>
      </c>
      <c r="M51">
        <v>30</v>
      </c>
      <c r="N51" t="s">
        <v>55</v>
      </c>
      <c r="O51" t="s">
        <v>771</v>
      </c>
      <c r="P51">
        <v>3019</v>
      </c>
      <c r="Q51" t="s">
        <v>74</v>
      </c>
      <c r="R51" t="s">
        <v>552</v>
      </c>
      <c r="S51" t="s">
        <v>552</v>
      </c>
      <c r="T51">
        <v>4000</v>
      </c>
      <c r="U51" t="s">
        <v>38</v>
      </c>
      <c r="V51" t="s">
        <v>759</v>
      </c>
      <c r="W51">
        <v>4100</v>
      </c>
      <c r="X51" t="s">
        <v>39</v>
      </c>
      <c r="Y51" t="s">
        <v>778</v>
      </c>
      <c r="Z51">
        <v>4150</v>
      </c>
      <c r="AA51" t="s">
        <v>56</v>
      </c>
      <c r="AB51" t="s">
        <v>760</v>
      </c>
      <c r="AC51">
        <v>4151</v>
      </c>
      <c r="AD51" t="s">
        <v>60</v>
      </c>
      <c r="AE51" t="s">
        <v>779</v>
      </c>
      <c r="AF51">
        <v>1</v>
      </c>
      <c r="AG51" t="s">
        <v>40</v>
      </c>
      <c r="AH51" t="s">
        <v>780</v>
      </c>
      <c r="AI51" t="s">
        <v>41</v>
      </c>
      <c r="AJ51" t="s">
        <v>42</v>
      </c>
      <c r="AK51" t="s">
        <v>781</v>
      </c>
      <c r="AL51" t="s">
        <v>75</v>
      </c>
      <c r="AM51" t="s">
        <v>76</v>
      </c>
      <c r="AN51" t="s">
        <v>782</v>
      </c>
      <c r="AO51" t="s">
        <v>43</v>
      </c>
      <c r="AP51" t="s">
        <v>44</v>
      </c>
      <c r="AQ51" t="s">
        <v>757</v>
      </c>
      <c r="AR51" t="s">
        <v>130</v>
      </c>
      <c r="AS51" t="s">
        <v>131</v>
      </c>
      <c r="AT51" t="s">
        <v>707</v>
      </c>
      <c r="AU51">
        <v>2</v>
      </c>
      <c r="AV51" t="s">
        <v>59</v>
      </c>
      <c r="AW51" t="s">
        <v>774</v>
      </c>
      <c r="AX51">
        <v>25</v>
      </c>
      <c r="AY51" t="s">
        <v>46</v>
      </c>
      <c r="AZ51" t="s">
        <v>769</v>
      </c>
      <c r="BA51">
        <v>25121</v>
      </c>
      <c r="BB51" t="s">
        <v>79</v>
      </c>
      <c r="BC51" t="s">
        <v>766</v>
      </c>
      <c r="BD51">
        <v>6079356</v>
      </c>
    </row>
    <row r="52" spans="1:56" x14ac:dyDescent="0.25">
      <c r="A52">
        <v>2021</v>
      </c>
      <c r="B52" s="1">
        <v>43831</v>
      </c>
      <c r="C52" s="1">
        <v>43830</v>
      </c>
      <c r="D52">
        <v>2</v>
      </c>
      <c r="E52" t="s">
        <v>69</v>
      </c>
      <c r="F52" t="s">
        <v>772</v>
      </c>
      <c r="G52">
        <v>2.2999999999999998</v>
      </c>
      <c r="H52" t="s">
        <v>71</v>
      </c>
      <c r="I52" t="s">
        <v>773</v>
      </c>
      <c r="J52" t="s">
        <v>72</v>
      </c>
      <c r="K52" t="s">
        <v>73</v>
      </c>
      <c r="L52" t="s">
        <v>777</v>
      </c>
      <c r="M52">
        <v>30</v>
      </c>
      <c r="N52" t="s">
        <v>55</v>
      </c>
      <c r="O52" t="s">
        <v>771</v>
      </c>
      <c r="P52">
        <v>3019</v>
      </c>
      <c r="Q52" t="s">
        <v>74</v>
      </c>
      <c r="R52" t="s">
        <v>552</v>
      </c>
      <c r="S52" t="s">
        <v>552</v>
      </c>
      <c r="T52">
        <v>4000</v>
      </c>
      <c r="U52" t="s">
        <v>38</v>
      </c>
      <c r="V52" t="s">
        <v>759</v>
      </c>
      <c r="W52">
        <v>4100</v>
      </c>
      <c r="X52" t="s">
        <v>39</v>
      </c>
      <c r="Y52" t="s">
        <v>778</v>
      </c>
      <c r="Z52">
        <v>4150</v>
      </c>
      <c r="AA52" t="s">
        <v>56</v>
      </c>
      <c r="AB52" t="s">
        <v>760</v>
      </c>
      <c r="AC52">
        <v>4151</v>
      </c>
      <c r="AD52" t="s">
        <v>60</v>
      </c>
      <c r="AE52" t="s">
        <v>779</v>
      </c>
      <c r="AF52">
        <v>1</v>
      </c>
      <c r="AG52" t="s">
        <v>40</v>
      </c>
      <c r="AH52" t="s">
        <v>780</v>
      </c>
      <c r="AI52" t="s">
        <v>41</v>
      </c>
      <c r="AJ52" t="s">
        <v>42</v>
      </c>
      <c r="AK52" t="s">
        <v>781</v>
      </c>
      <c r="AL52" t="s">
        <v>75</v>
      </c>
      <c r="AM52" t="s">
        <v>76</v>
      </c>
      <c r="AN52" t="s">
        <v>782</v>
      </c>
      <c r="AO52" t="s">
        <v>43</v>
      </c>
      <c r="AP52" t="s">
        <v>44</v>
      </c>
      <c r="AQ52" t="s">
        <v>757</v>
      </c>
      <c r="AR52" t="s">
        <v>132</v>
      </c>
      <c r="AS52" t="s">
        <v>133</v>
      </c>
      <c r="AT52" t="s">
        <v>708</v>
      </c>
      <c r="AU52">
        <v>2</v>
      </c>
      <c r="AV52" t="s">
        <v>59</v>
      </c>
      <c r="AW52" t="s">
        <v>774</v>
      </c>
      <c r="AX52">
        <v>25</v>
      </c>
      <c r="AY52" t="s">
        <v>46</v>
      </c>
      <c r="AZ52" t="s">
        <v>769</v>
      </c>
      <c r="BA52">
        <v>25121</v>
      </c>
      <c r="BB52" t="s">
        <v>79</v>
      </c>
      <c r="BC52" t="s">
        <v>766</v>
      </c>
      <c r="BD52">
        <v>8636552</v>
      </c>
    </row>
    <row r="53" spans="1:56" x14ac:dyDescent="0.25">
      <c r="A53">
        <v>2021</v>
      </c>
      <c r="B53" s="1">
        <v>43831</v>
      </c>
      <c r="C53" s="1">
        <v>43830</v>
      </c>
      <c r="D53">
        <v>2</v>
      </c>
      <c r="E53" t="s">
        <v>69</v>
      </c>
      <c r="F53" t="s">
        <v>772</v>
      </c>
      <c r="G53">
        <v>2.2999999999999998</v>
      </c>
      <c r="H53" t="s">
        <v>71</v>
      </c>
      <c r="I53" t="s">
        <v>773</v>
      </c>
      <c r="J53" t="s">
        <v>72</v>
      </c>
      <c r="K53" t="s">
        <v>73</v>
      </c>
      <c r="L53" t="s">
        <v>777</v>
      </c>
      <c r="M53">
        <v>30</v>
      </c>
      <c r="N53" t="s">
        <v>55</v>
      </c>
      <c r="O53" t="s">
        <v>771</v>
      </c>
      <c r="P53">
        <v>3019</v>
      </c>
      <c r="Q53" t="s">
        <v>74</v>
      </c>
      <c r="R53" t="s">
        <v>552</v>
      </c>
      <c r="S53" t="s">
        <v>552</v>
      </c>
      <c r="T53">
        <v>4000</v>
      </c>
      <c r="U53" t="s">
        <v>38</v>
      </c>
      <c r="V53" t="s">
        <v>759</v>
      </c>
      <c r="W53">
        <v>4100</v>
      </c>
      <c r="X53" t="s">
        <v>39</v>
      </c>
      <c r="Y53" t="s">
        <v>778</v>
      </c>
      <c r="Z53">
        <v>4150</v>
      </c>
      <c r="AA53" t="s">
        <v>56</v>
      </c>
      <c r="AB53" t="s">
        <v>760</v>
      </c>
      <c r="AC53">
        <v>4151</v>
      </c>
      <c r="AD53" t="s">
        <v>60</v>
      </c>
      <c r="AE53" t="s">
        <v>779</v>
      </c>
      <c r="AF53">
        <v>1</v>
      </c>
      <c r="AG53" t="s">
        <v>40</v>
      </c>
      <c r="AH53" t="s">
        <v>780</v>
      </c>
      <c r="AI53" t="s">
        <v>41</v>
      </c>
      <c r="AJ53" t="s">
        <v>42</v>
      </c>
      <c r="AK53" t="s">
        <v>781</v>
      </c>
      <c r="AL53" t="s">
        <v>75</v>
      </c>
      <c r="AM53" t="s">
        <v>76</v>
      </c>
      <c r="AN53" t="s">
        <v>782</v>
      </c>
      <c r="AO53" t="s">
        <v>43</v>
      </c>
      <c r="AP53" t="s">
        <v>44</v>
      </c>
      <c r="AQ53" t="s">
        <v>757</v>
      </c>
      <c r="AR53" t="s">
        <v>134</v>
      </c>
      <c r="AS53" t="s">
        <v>135</v>
      </c>
      <c r="AT53" t="s">
        <v>709</v>
      </c>
      <c r="AU53">
        <v>2</v>
      </c>
      <c r="AV53" t="s">
        <v>59</v>
      </c>
      <c r="AW53" t="s">
        <v>774</v>
      </c>
      <c r="AX53">
        <v>25</v>
      </c>
      <c r="AY53" t="s">
        <v>46</v>
      </c>
      <c r="AZ53" t="s">
        <v>769</v>
      </c>
      <c r="BA53">
        <v>25121</v>
      </c>
      <c r="BB53" t="s">
        <v>79</v>
      </c>
      <c r="BC53" t="s">
        <v>766</v>
      </c>
      <c r="BD53">
        <v>6813140</v>
      </c>
    </row>
    <row r="54" spans="1:56" x14ac:dyDescent="0.25">
      <c r="A54">
        <v>2021</v>
      </c>
      <c r="B54" s="1">
        <v>43831</v>
      </c>
      <c r="C54" s="1">
        <v>43830</v>
      </c>
      <c r="D54">
        <v>2</v>
      </c>
      <c r="E54" t="s">
        <v>69</v>
      </c>
      <c r="F54" t="s">
        <v>772</v>
      </c>
      <c r="G54">
        <v>2.2999999999999998</v>
      </c>
      <c r="H54" t="s">
        <v>71</v>
      </c>
      <c r="I54" t="s">
        <v>773</v>
      </c>
      <c r="J54" t="s">
        <v>72</v>
      </c>
      <c r="K54" t="s">
        <v>73</v>
      </c>
      <c r="L54" t="s">
        <v>777</v>
      </c>
      <c r="M54">
        <v>30</v>
      </c>
      <c r="N54" t="s">
        <v>55</v>
      </c>
      <c r="O54" t="s">
        <v>771</v>
      </c>
      <c r="P54">
        <v>3019</v>
      </c>
      <c r="Q54" t="s">
        <v>74</v>
      </c>
      <c r="R54" t="s">
        <v>552</v>
      </c>
      <c r="S54" t="s">
        <v>552</v>
      </c>
      <c r="T54">
        <v>4000</v>
      </c>
      <c r="U54" t="s">
        <v>38</v>
      </c>
      <c r="V54" t="s">
        <v>759</v>
      </c>
      <c r="W54">
        <v>4100</v>
      </c>
      <c r="X54" t="s">
        <v>39</v>
      </c>
      <c r="Y54" t="s">
        <v>778</v>
      </c>
      <c r="Z54">
        <v>4150</v>
      </c>
      <c r="AA54" t="s">
        <v>56</v>
      </c>
      <c r="AB54" t="s">
        <v>760</v>
      </c>
      <c r="AC54">
        <v>4151</v>
      </c>
      <c r="AD54" t="s">
        <v>60</v>
      </c>
      <c r="AE54" t="s">
        <v>779</v>
      </c>
      <c r="AF54">
        <v>1</v>
      </c>
      <c r="AG54" t="s">
        <v>40</v>
      </c>
      <c r="AH54" t="s">
        <v>780</v>
      </c>
      <c r="AI54" t="s">
        <v>41</v>
      </c>
      <c r="AJ54" t="s">
        <v>42</v>
      </c>
      <c r="AK54" t="s">
        <v>781</v>
      </c>
      <c r="AL54" t="s">
        <v>75</v>
      </c>
      <c r="AM54" t="s">
        <v>76</v>
      </c>
      <c r="AN54" t="s">
        <v>782</v>
      </c>
      <c r="AO54" t="s">
        <v>43</v>
      </c>
      <c r="AP54" t="s">
        <v>44</v>
      </c>
      <c r="AQ54" t="s">
        <v>757</v>
      </c>
      <c r="AR54" t="s">
        <v>136</v>
      </c>
      <c r="AS54" t="s">
        <v>137</v>
      </c>
      <c r="AT54" t="s">
        <v>710</v>
      </c>
      <c r="AU54">
        <v>2</v>
      </c>
      <c r="AV54" t="s">
        <v>59</v>
      </c>
      <c r="AW54" t="s">
        <v>774</v>
      </c>
      <c r="AX54">
        <v>25</v>
      </c>
      <c r="AY54" t="s">
        <v>46</v>
      </c>
      <c r="AZ54" t="s">
        <v>769</v>
      </c>
      <c r="BA54">
        <v>25121</v>
      </c>
      <c r="BB54" t="s">
        <v>79</v>
      </c>
      <c r="BC54" t="s">
        <v>766</v>
      </c>
      <c r="BD54">
        <v>1171722</v>
      </c>
    </row>
    <row r="55" spans="1:56" x14ac:dyDescent="0.25">
      <c r="A55">
        <v>2021</v>
      </c>
      <c r="B55" s="1">
        <v>43831</v>
      </c>
      <c r="C55" s="1">
        <v>43830</v>
      </c>
      <c r="D55">
        <v>2</v>
      </c>
      <c r="E55" t="s">
        <v>69</v>
      </c>
      <c r="F55" t="s">
        <v>772</v>
      </c>
      <c r="G55">
        <v>2.2999999999999998</v>
      </c>
      <c r="H55" t="s">
        <v>71</v>
      </c>
      <c r="I55" t="s">
        <v>773</v>
      </c>
      <c r="J55" t="s">
        <v>72</v>
      </c>
      <c r="K55" t="s">
        <v>73</v>
      </c>
      <c r="L55" t="s">
        <v>777</v>
      </c>
      <c r="M55">
        <v>30</v>
      </c>
      <c r="N55" t="s">
        <v>55</v>
      </c>
      <c r="O55" t="s">
        <v>771</v>
      </c>
      <c r="P55">
        <v>3019</v>
      </c>
      <c r="Q55" t="s">
        <v>74</v>
      </c>
      <c r="R55" t="s">
        <v>552</v>
      </c>
      <c r="S55" t="s">
        <v>552</v>
      </c>
      <c r="T55">
        <v>4000</v>
      </c>
      <c r="U55" t="s">
        <v>38</v>
      </c>
      <c r="V55" t="s">
        <v>759</v>
      </c>
      <c r="W55">
        <v>4100</v>
      </c>
      <c r="X55" t="s">
        <v>39</v>
      </c>
      <c r="Y55" t="s">
        <v>778</v>
      </c>
      <c r="Z55">
        <v>4150</v>
      </c>
      <c r="AA55" t="s">
        <v>56</v>
      </c>
      <c r="AB55" t="s">
        <v>760</v>
      </c>
      <c r="AC55">
        <v>4151</v>
      </c>
      <c r="AD55" t="s">
        <v>60</v>
      </c>
      <c r="AE55" t="s">
        <v>779</v>
      </c>
      <c r="AF55">
        <v>1</v>
      </c>
      <c r="AG55" t="s">
        <v>40</v>
      </c>
      <c r="AH55" t="s">
        <v>780</v>
      </c>
      <c r="AI55" t="s">
        <v>41</v>
      </c>
      <c r="AJ55" t="s">
        <v>42</v>
      </c>
      <c r="AK55" t="s">
        <v>781</v>
      </c>
      <c r="AL55" t="s">
        <v>75</v>
      </c>
      <c r="AM55" t="s">
        <v>76</v>
      </c>
      <c r="AN55" t="s">
        <v>782</v>
      </c>
      <c r="AO55" t="s">
        <v>43</v>
      </c>
      <c r="AP55" t="s">
        <v>44</v>
      </c>
      <c r="AQ55" t="s">
        <v>757</v>
      </c>
      <c r="AR55" t="s">
        <v>138</v>
      </c>
      <c r="AS55" t="s">
        <v>139</v>
      </c>
      <c r="AT55" t="s">
        <v>711</v>
      </c>
      <c r="AU55">
        <v>2</v>
      </c>
      <c r="AV55" t="s">
        <v>59</v>
      </c>
      <c r="AW55" t="s">
        <v>774</v>
      </c>
      <c r="AX55">
        <v>25</v>
      </c>
      <c r="AY55" t="s">
        <v>46</v>
      </c>
      <c r="AZ55" t="s">
        <v>769</v>
      </c>
      <c r="BA55">
        <v>25121</v>
      </c>
      <c r="BB55" t="s">
        <v>79</v>
      </c>
      <c r="BC55" t="s">
        <v>766</v>
      </c>
      <c r="BD55">
        <v>5326547</v>
      </c>
    </row>
    <row r="56" spans="1:56" x14ac:dyDescent="0.25">
      <c r="A56">
        <v>2021</v>
      </c>
      <c r="B56" s="1">
        <v>43831</v>
      </c>
      <c r="C56" s="1">
        <v>43830</v>
      </c>
      <c r="D56">
        <v>2</v>
      </c>
      <c r="E56" t="s">
        <v>69</v>
      </c>
      <c r="F56" t="s">
        <v>772</v>
      </c>
      <c r="G56">
        <v>2.2999999999999998</v>
      </c>
      <c r="H56" t="s">
        <v>71</v>
      </c>
      <c r="I56" t="s">
        <v>773</v>
      </c>
      <c r="J56" t="s">
        <v>72</v>
      </c>
      <c r="K56" t="s">
        <v>73</v>
      </c>
      <c r="L56" t="s">
        <v>777</v>
      </c>
      <c r="M56">
        <v>30</v>
      </c>
      <c r="N56" t="s">
        <v>55</v>
      </c>
      <c r="O56" t="s">
        <v>771</v>
      </c>
      <c r="P56">
        <v>3019</v>
      </c>
      <c r="Q56" t="s">
        <v>74</v>
      </c>
      <c r="R56" t="s">
        <v>552</v>
      </c>
      <c r="S56" t="s">
        <v>552</v>
      </c>
      <c r="T56">
        <v>4000</v>
      </c>
      <c r="U56" t="s">
        <v>38</v>
      </c>
      <c r="V56" t="s">
        <v>759</v>
      </c>
      <c r="W56">
        <v>4100</v>
      </c>
      <c r="X56" t="s">
        <v>39</v>
      </c>
      <c r="Y56" t="s">
        <v>778</v>
      </c>
      <c r="Z56">
        <v>4150</v>
      </c>
      <c r="AA56" t="s">
        <v>56</v>
      </c>
      <c r="AB56" t="s">
        <v>760</v>
      </c>
      <c r="AC56">
        <v>4151</v>
      </c>
      <c r="AD56" t="s">
        <v>60</v>
      </c>
      <c r="AE56" t="s">
        <v>779</v>
      </c>
      <c r="AF56">
        <v>1</v>
      </c>
      <c r="AG56" t="s">
        <v>40</v>
      </c>
      <c r="AH56" t="s">
        <v>780</v>
      </c>
      <c r="AI56" t="s">
        <v>41</v>
      </c>
      <c r="AJ56" t="s">
        <v>42</v>
      </c>
      <c r="AK56" t="s">
        <v>781</v>
      </c>
      <c r="AL56" t="s">
        <v>75</v>
      </c>
      <c r="AM56" t="s">
        <v>76</v>
      </c>
      <c r="AN56" t="s">
        <v>782</v>
      </c>
      <c r="AO56" t="s">
        <v>43</v>
      </c>
      <c r="AP56" t="s">
        <v>44</v>
      </c>
      <c r="AQ56" t="s">
        <v>757</v>
      </c>
      <c r="AR56" t="s">
        <v>140</v>
      </c>
      <c r="AS56" t="s">
        <v>141</v>
      </c>
      <c r="AT56" t="s">
        <v>712</v>
      </c>
      <c r="AU56">
        <v>2</v>
      </c>
      <c r="AV56" t="s">
        <v>59</v>
      </c>
      <c r="AW56" t="s">
        <v>774</v>
      </c>
      <c r="AX56">
        <v>25</v>
      </c>
      <c r="AY56" t="s">
        <v>46</v>
      </c>
      <c r="AZ56" t="s">
        <v>769</v>
      </c>
      <c r="BA56">
        <v>25121</v>
      </c>
      <c r="BB56" t="s">
        <v>79</v>
      </c>
      <c r="BC56" t="s">
        <v>766</v>
      </c>
      <c r="BD56">
        <v>6710658</v>
      </c>
    </row>
    <row r="57" spans="1:56" x14ac:dyDescent="0.25">
      <c r="A57">
        <v>2021</v>
      </c>
      <c r="B57" s="1">
        <v>43831</v>
      </c>
      <c r="C57" s="1">
        <v>43830</v>
      </c>
      <c r="D57">
        <v>2</v>
      </c>
      <c r="E57" t="s">
        <v>69</v>
      </c>
      <c r="F57" t="s">
        <v>772</v>
      </c>
      <c r="G57">
        <v>2.2999999999999998</v>
      </c>
      <c r="H57" t="s">
        <v>71</v>
      </c>
      <c r="I57" t="s">
        <v>773</v>
      </c>
      <c r="J57" t="s">
        <v>72</v>
      </c>
      <c r="K57" t="s">
        <v>73</v>
      </c>
      <c r="L57" t="s">
        <v>777</v>
      </c>
      <c r="M57">
        <v>30</v>
      </c>
      <c r="N57" t="s">
        <v>55</v>
      </c>
      <c r="O57" t="s">
        <v>771</v>
      </c>
      <c r="P57">
        <v>3019</v>
      </c>
      <c r="Q57" t="s">
        <v>74</v>
      </c>
      <c r="R57" t="s">
        <v>552</v>
      </c>
      <c r="S57" t="s">
        <v>552</v>
      </c>
      <c r="T57">
        <v>4000</v>
      </c>
      <c r="U57" t="s">
        <v>38</v>
      </c>
      <c r="V57" t="s">
        <v>759</v>
      </c>
      <c r="W57">
        <v>4100</v>
      </c>
      <c r="X57" t="s">
        <v>39</v>
      </c>
      <c r="Y57" t="s">
        <v>778</v>
      </c>
      <c r="Z57">
        <v>4150</v>
      </c>
      <c r="AA57" t="s">
        <v>56</v>
      </c>
      <c r="AB57" t="s">
        <v>760</v>
      </c>
      <c r="AC57">
        <v>4151</v>
      </c>
      <c r="AD57" t="s">
        <v>60</v>
      </c>
      <c r="AE57" t="s">
        <v>779</v>
      </c>
      <c r="AF57">
        <v>1</v>
      </c>
      <c r="AG57" t="s">
        <v>40</v>
      </c>
      <c r="AH57" t="s">
        <v>780</v>
      </c>
      <c r="AI57" t="s">
        <v>41</v>
      </c>
      <c r="AJ57" t="s">
        <v>42</v>
      </c>
      <c r="AK57" t="s">
        <v>781</v>
      </c>
      <c r="AL57" t="s">
        <v>75</v>
      </c>
      <c r="AM57" t="s">
        <v>76</v>
      </c>
      <c r="AN57" t="s">
        <v>782</v>
      </c>
      <c r="AO57" t="s">
        <v>43</v>
      </c>
      <c r="AP57" t="s">
        <v>44</v>
      </c>
      <c r="AQ57" t="s">
        <v>757</v>
      </c>
      <c r="AR57" t="s">
        <v>142</v>
      </c>
      <c r="AS57" t="s">
        <v>143</v>
      </c>
      <c r="AT57" t="s">
        <v>713</v>
      </c>
      <c r="AU57">
        <v>2</v>
      </c>
      <c r="AV57" t="s">
        <v>59</v>
      </c>
      <c r="AW57" t="s">
        <v>774</v>
      </c>
      <c r="AX57">
        <v>25</v>
      </c>
      <c r="AY57" t="s">
        <v>46</v>
      </c>
      <c r="AZ57" t="s">
        <v>769</v>
      </c>
      <c r="BA57">
        <v>25121</v>
      </c>
      <c r="BB57" t="s">
        <v>79</v>
      </c>
      <c r="BC57" t="s">
        <v>766</v>
      </c>
      <c r="BD57">
        <v>11066067</v>
      </c>
    </row>
    <row r="58" spans="1:56" x14ac:dyDescent="0.25">
      <c r="A58">
        <v>2021</v>
      </c>
      <c r="B58" s="1">
        <v>43831</v>
      </c>
      <c r="C58" s="1">
        <v>43830</v>
      </c>
      <c r="D58">
        <v>2</v>
      </c>
      <c r="E58" t="s">
        <v>69</v>
      </c>
      <c r="F58" t="s">
        <v>772</v>
      </c>
      <c r="G58">
        <v>2.2999999999999998</v>
      </c>
      <c r="H58" t="s">
        <v>71</v>
      </c>
      <c r="I58" t="s">
        <v>773</v>
      </c>
      <c r="J58" t="s">
        <v>72</v>
      </c>
      <c r="K58" t="s">
        <v>73</v>
      </c>
      <c r="L58" t="s">
        <v>777</v>
      </c>
      <c r="M58">
        <v>30</v>
      </c>
      <c r="N58" t="s">
        <v>55</v>
      </c>
      <c r="O58" t="s">
        <v>771</v>
      </c>
      <c r="P58">
        <v>3019</v>
      </c>
      <c r="Q58" t="s">
        <v>74</v>
      </c>
      <c r="R58" t="s">
        <v>552</v>
      </c>
      <c r="S58" t="s">
        <v>552</v>
      </c>
      <c r="T58">
        <v>4000</v>
      </c>
      <c r="U58" t="s">
        <v>38</v>
      </c>
      <c r="V58" t="s">
        <v>759</v>
      </c>
      <c r="W58">
        <v>4100</v>
      </c>
      <c r="X58" t="s">
        <v>39</v>
      </c>
      <c r="Y58" t="s">
        <v>778</v>
      </c>
      <c r="Z58">
        <v>4150</v>
      </c>
      <c r="AA58" t="s">
        <v>56</v>
      </c>
      <c r="AB58" t="s">
        <v>760</v>
      </c>
      <c r="AC58">
        <v>4151</v>
      </c>
      <c r="AD58" t="s">
        <v>60</v>
      </c>
      <c r="AE58" t="s">
        <v>779</v>
      </c>
      <c r="AF58">
        <v>1</v>
      </c>
      <c r="AG58" t="s">
        <v>40</v>
      </c>
      <c r="AH58" t="s">
        <v>780</v>
      </c>
      <c r="AI58" t="s">
        <v>41</v>
      </c>
      <c r="AJ58" t="s">
        <v>42</v>
      </c>
      <c r="AK58" t="s">
        <v>781</v>
      </c>
      <c r="AL58" t="s">
        <v>75</v>
      </c>
      <c r="AM58" t="s">
        <v>76</v>
      </c>
      <c r="AN58" t="s">
        <v>782</v>
      </c>
      <c r="AO58" t="s">
        <v>43</v>
      </c>
      <c r="AP58" t="s">
        <v>44</v>
      </c>
      <c r="AQ58" t="s">
        <v>757</v>
      </c>
      <c r="AR58" t="s">
        <v>144</v>
      </c>
      <c r="AS58" t="s">
        <v>145</v>
      </c>
      <c r="AT58" t="s">
        <v>714</v>
      </c>
      <c r="AU58">
        <v>2</v>
      </c>
      <c r="AV58" t="s">
        <v>59</v>
      </c>
      <c r="AW58" t="s">
        <v>774</v>
      </c>
      <c r="AX58">
        <v>25</v>
      </c>
      <c r="AY58" t="s">
        <v>46</v>
      </c>
      <c r="AZ58" t="s">
        <v>769</v>
      </c>
      <c r="BA58">
        <v>25121</v>
      </c>
      <c r="BB58" t="s">
        <v>79</v>
      </c>
      <c r="BC58" t="s">
        <v>766</v>
      </c>
      <c r="BD58">
        <v>10514410</v>
      </c>
    </row>
    <row r="59" spans="1:56" x14ac:dyDescent="0.25">
      <c r="A59">
        <v>2021</v>
      </c>
      <c r="B59" s="1">
        <v>43831</v>
      </c>
      <c r="C59" s="1">
        <v>43830</v>
      </c>
      <c r="D59">
        <v>2</v>
      </c>
      <c r="E59" t="s">
        <v>69</v>
      </c>
      <c r="F59" t="s">
        <v>772</v>
      </c>
      <c r="G59">
        <v>2.2999999999999998</v>
      </c>
      <c r="H59" t="s">
        <v>71</v>
      </c>
      <c r="I59" t="s">
        <v>773</v>
      </c>
      <c r="J59" t="s">
        <v>72</v>
      </c>
      <c r="K59" t="s">
        <v>73</v>
      </c>
      <c r="L59" t="s">
        <v>777</v>
      </c>
      <c r="M59">
        <v>30</v>
      </c>
      <c r="N59" t="s">
        <v>55</v>
      </c>
      <c r="O59" t="s">
        <v>771</v>
      </c>
      <c r="P59">
        <v>3019</v>
      </c>
      <c r="Q59" t="s">
        <v>74</v>
      </c>
      <c r="R59" t="s">
        <v>552</v>
      </c>
      <c r="S59" t="s">
        <v>552</v>
      </c>
      <c r="T59">
        <v>4000</v>
      </c>
      <c r="U59" t="s">
        <v>38</v>
      </c>
      <c r="V59" t="s">
        <v>759</v>
      </c>
      <c r="W59">
        <v>4100</v>
      </c>
      <c r="X59" t="s">
        <v>39</v>
      </c>
      <c r="Y59" t="s">
        <v>778</v>
      </c>
      <c r="Z59">
        <v>4150</v>
      </c>
      <c r="AA59" t="s">
        <v>56</v>
      </c>
      <c r="AB59" t="s">
        <v>760</v>
      </c>
      <c r="AC59">
        <v>4151</v>
      </c>
      <c r="AD59" t="s">
        <v>60</v>
      </c>
      <c r="AE59" t="s">
        <v>779</v>
      </c>
      <c r="AF59">
        <v>1</v>
      </c>
      <c r="AG59" t="s">
        <v>40</v>
      </c>
      <c r="AH59" t="s">
        <v>780</v>
      </c>
      <c r="AI59" t="s">
        <v>41</v>
      </c>
      <c r="AJ59" t="s">
        <v>42</v>
      </c>
      <c r="AK59" t="s">
        <v>781</v>
      </c>
      <c r="AL59" t="s">
        <v>75</v>
      </c>
      <c r="AM59" t="s">
        <v>76</v>
      </c>
      <c r="AN59" t="s">
        <v>782</v>
      </c>
      <c r="AO59" t="s">
        <v>43</v>
      </c>
      <c r="AP59" t="s">
        <v>44</v>
      </c>
      <c r="AQ59" t="s">
        <v>757</v>
      </c>
      <c r="AR59" t="s">
        <v>146</v>
      </c>
      <c r="AS59" t="s">
        <v>147</v>
      </c>
      <c r="AT59" t="s">
        <v>715</v>
      </c>
      <c r="AU59">
        <v>2</v>
      </c>
      <c r="AV59" t="s">
        <v>59</v>
      </c>
      <c r="AW59" t="s">
        <v>774</v>
      </c>
      <c r="AX59">
        <v>25</v>
      </c>
      <c r="AY59" t="s">
        <v>46</v>
      </c>
      <c r="AZ59" t="s">
        <v>769</v>
      </c>
      <c r="BA59">
        <v>25121</v>
      </c>
      <c r="BB59" t="s">
        <v>79</v>
      </c>
      <c r="BC59" t="s">
        <v>766</v>
      </c>
      <c r="BD59">
        <v>3374877</v>
      </c>
    </row>
    <row r="60" spans="1:56" x14ac:dyDescent="0.25">
      <c r="A60">
        <v>2021</v>
      </c>
      <c r="B60" s="1">
        <v>43831</v>
      </c>
      <c r="C60" s="1">
        <v>43830</v>
      </c>
      <c r="D60">
        <v>2</v>
      </c>
      <c r="E60" t="s">
        <v>69</v>
      </c>
      <c r="F60" t="s">
        <v>772</v>
      </c>
      <c r="G60">
        <v>2.2999999999999998</v>
      </c>
      <c r="H60" t="s">
        <v>71</v>
      </c>
      <c r="I60" t="s">
        <v>773</v>
      </c>
      <c r="J60" t="s">
        <v>72</v>
      </c>
      <c r="K60" t="s">
        <v>73</v>
      </c>
      <c r="L60" t="s">
        <v>777</v>
      </c>
      <c r="M60">
        <v>30</v>
      </c>
      <c r="N60" t="s">
        <v>55</v>
      </c>
      <c r="O60" t="s">
        <v>771</v>
      </c>
      <c r="P60">
        <v>3019</v>
      </c>
      <c r="Q60" t="s">
        <v>74</v>
      </c>
      <c r="R60" t="s">
        <v>552</v>
      </c>
      <c r="S60" t="s">
        <v>552</v>
      </c>
      <c r="T60">
        <v>4000</v>
      </c>
      <c r="U60" t="s">
        <v>38</v>
      </c>
      <c r="V60" t="s">
        <v>759</v>
      </c>
      <c r="W60">
        <v>4100</v>
      </c>
      <c r="X60" t="s">
        <v>39</v>
      </c>
      <c r="Y60" t="s">
        <v>778</v>
      </c>
      <c r="Z60">
        <v>4150</v>
      </c>
      <c r="AA60" t="s">
        <v>56</v>
      </c>
      <c r="AB60" t="s">
        <v>760</v>
      </c>
      <c r="AC60">
        <v>4151</v>
      </c>
      <c r="AD60" t="s">
        <v>60</v>
      </c>
      <c r="AE60" t="s">
        <v>779</v>
      </c>
      <c r="AF60">
        <v>1</v>
      </c>
      <c r="AG60" t="s">
        <v>40</v>
      </c>
      <c r="AH60" t="s">
        <v>780</v>
      </c>
      <c r="AI60" t="s">
        <v>41</v>
      </c>
      <c r="AJ60" t="s">
        <v>42</v>
      </c>
      <c r="AK60" t="s">
        <v>781</v>
      </c>
      <c r="AL60" t="s">
        <v>75</v>
      </c>
      <c r="AM60" t="s">
        <v>76</v>
      </c>
      <c r="AN60" t="s">
        <v>782</v>
      </c>
      <c r="AO60" t="s">
        <v>43</v>
      </c>
      <c r="AP60" t="s">
        <v>44</v>
      </c>
      <c r="AQ60" t="s">
        <v>757</v>
      </c>
      <c r="AR60" t="s">
        <v>148</v>
      </c>
      <c r="AS60" t="s">
        <v>149</v>
      </c>
      <c r="AT60" t="s">
        <v>716</v>
      </c>
      <c r="AU60">
        <v>2</v>
      </c>
      <c r="AV60" t="s">
        <v>59</v>
      </c>
      <c r="AW60" t="s">
        <v>774</v>
      </c>
      <c r="AX60">
        <v>25</v>
      </c>
      <c r="AY60" t="s">
        <v>46</v>
      </c>
      <c r="AZ60" t="s">
        <v>769</v>
      </c>
      <c r="BA60">
        <v>25121</v>
      </c>
      <c r="BB60" t="s">
        <v>79</v>
      </c>
      <c r="BC60" t="s">
        <v>766</v>
      </c>
      <c r="BD60">
        <v>2399716</v>
      </c>
    </row>
    <row r="61" spans="1:56" x14ac:dyDescent="0.25">
      <c r="A61">
        <v>2021</v>
      </c>
      <c r="B61" s="1">
        <v>43831</v>
      </c>
      <c r="C61" s="1">
        <v>43830</v>
      </c>
      <c r="D61">
        <v>2</v>
      </c>
      <c r="E61" t="s">
        <v>69</v>
      </c>
      <c r="F61" t="s">
        <v>772</v>
      </c>
      <c r="G61">
        <v>2.2999999999999998</v>
      </c>
      <c r="H61" t="s">
        <v>71</v>
      </c>
      <c r="I61" t="s">
        <v>773</v>
      </c>
      <c r="J61" t="s">
        <v>72</v>
      </c>
      <c r="K61" t="s">
        <v>73</v>
      </c>
      <c r="L61" t="s">
        <v>777</v>
      </c>
      <c r="M61">
        <v>30</v>
      </c>
      <c r="N61" t="s">
        <v>55</v>
      </c>
      <c r="O61" t="s">
        <v>771</v>
      </c>
      <c r="P61">
        <v>3019</v>
      </c>
      <c r="Q61" t="s">
        <v>74</v>
      </c>
      <c r="R61" t="s">
        <v>552</v>
      </c>
      <c r="S61" t="s">
        <v>552</v>
      </c>
      <c r="T61">
        <v>4000</v>
      </c>
      <c r="U61" t="s">
        <v>38</v>
      </c>
      <c r="V61" t="s">
        <v>759</v>
      </c>
      <c r="W61">
        <v>4100</v>
      </c>
      <c r="X61" t="s">
        <v>39</v>
      </c>
      <c r="Y61" t="s">
        <v>778</v>
      </c>
      <c r="Z61">
        <v>4150</v>
      </c>
      <c r="AA61" t="s">
        <v>56</v>
      </c>
      <c r="AB61" t="s">
        <v>760</v>
      </c>
      <c r="AC61">
        <v>4151</v>
      </c>
      <c r="AD61" t="s">
        <v>60</v>
      </c>
      <c r="AE61" t="s">
        <v>779</v>
      </c>
      <c r="AF61">
        <v>1</v>
      </c>
      <c r="AG61" t="s">
        <v>40</v>
      </c>
      <c r="AH61" t="s">
        <v>780</v>
      </c>
      <c r="AI61" t="s">
        <v>41</v>
      </c>
      <c r="AJ61" t="s">
        <v>42</v>
      </c>
      <c r="AK61" t="s">
        <v>781</v>
      </c>
      <c r="AL61" t="s">
        <v>75</v>
      </c>
      <c r="AM61" t="s">
        <v>76</v>
      </c>
      <c r="AN61" t="s">
        <v>782</v>
      </c>
      <c r="AO61" t="s">
        <v>43</v>
      </c>
      <c r="AP61" t="s">
        <v>44</v>
      </c>
      <c r="AQ61" t="s">
        <v>757</v>
      </c>
      <c r="AR61" t="s">
        <v>150</v>
      </c>
      <c r="AS61" t="s">
        <v>151</v>
      </c>
      <c r="AT61" t="s">
        <v>717</v>
      </c>
      <c r="AU61">
        <v>2</v>
      </c>
      <c r="AV61" t="s">
        <v>59</v>
      </c>
      <c r="AW61" t="s">
        <v>774</v>
      </c>
      <c r="AX61">
        <v>25</v>
      </c>
      <c r="AY61" t="s">
        <v>46</v>
      </c>
      <c r="AZ61" t="s">
        <v>769</v>
      </c>
      <c r="BA61">
        <v>25121</v>
      </c>
      <c r="BB61" t="s">
        <v>79</v>
      </c>
      <c r="BC61" t="s">
        <v>766</v>
      </c>
      <c r="BD61">
        <v>3650171</v>
      </c>
    </row>
    <row r="62" spans="1:56" x14ac:dyDescent="0.25">
      <c r="A62">
        <v>2021</v>
      </c>
      <c r="B62" s="1">
        <v>43831</v>
      </c>
      <c r="C62" s="1">
        <v>43830</v>
      </c>
      <c r="D62">
        <v>2</v>
      </c>
      <c r="E62" t="s">
        <v>69</v>
      </c>
      <c r="F62" t="s">
        <v>772</v>
      </c>
      <c r="G62">
        <v>2.2999999999999998</v>
      </c>
      <c r="H62" t="s">
        <v>71</v>
      </c>
      <c r="I62" t="s">
        <v>773</v>
      </c>
      <c r="J62" t="s">
        <v>72</v>
      </c>
      <c r="K62" t="s">
        <v>73</v>
      </c>
      <c r="L62" t="s">
        <v>777</v>
      </c>
      <c r="M62">
        <v>30</v>
      </c>
      <c r="N62" t="s">
        <v>55</v>
      </c>
      <c r="O62" t="s">
        <v>771</v>
      </c>
      <c r="P62">
        <v>3019</v>
      </c>
      <c r="Q62" t="s">
        <v>74</v>
      </c>
      <c r="R62" t="s">
        <v>552</v>
      </c>
      <c r="S62" t="s">
        <v>552</v>
      </c>
      <c r="T62">
        <v>4000</v>
      </c>
      <c r="U62" t="s">
        <v>38</v>
      </c>
      <c r="V62" t="s">
        <v>759</v>
      </c>
      <c r="W62">
        <v>4100</v>
      </c>
      <c r="X62" t="s">
        <v>39</v>
      </c>
      <c r="Y62" t="s">
        <v>778</v>
      </c>
      <c r="Z62">
        <v>4150</v>
      </c>
      <c r="AA62" t="s">
        <v>56</v>
      </c>
      <c r="AB62" t="s">
        <v>760</v>
      </c>
      <c r="AC62">
        <v>4151</v>
      </c>
      <c r="AD62" t="s">
        <v>60</v>
      </c>
      <c r="AE62" t="s">
        <v>779</v>
      </c>
      <c r="AF62">
        <v>1</v>
      </c>
      <c r="AG62" t="s">
        <v>40</v>
      </c>
      <c r="AH62" t="s">
        <v>780</v>
      </c>
      <c r="AI62" t="s">
        <v>41</v>
      </c>
      <c r="AJ62" t="s">
        <v>42</v>
      </c>
      <c r="AK62" t="s">
        <v>781</v>
      </c>
      <c r="AL62" t="s">
        <v>75</v>
      </c>
      <c r="AM62" t="s">
        <v>76</v>
      </c>
      <c r="AN62" t="s">
        <v>782</v>
      </c>
      <c r="AO62" t="s">
        <v>43</v>
      </c>
      <c r="AP62" t="s">
        <v>44</v>
      </c>
      <c r="AQ62" t="s">
        <v>757</v>
      </c>
      <c r="AR62" t="s">
        <v>152</v>
      </c>
      <c r="AS62" t="s">
        <v>153</v>
      </c>
      <c r="AT62" t="s">
        <v>718</v>
      </c>
      <c r="AU62">
        <v>2</v>
      </c>
      <c r="AV62" t="s">
        <v>59</v>
      </c>
      <c r="AW62" t="s">
        <v>774</v>
      </c>
      <c r="AX62">
        <v>25</v>
      </c>
      <c r="AY62" t="s">
        <v>46</v>
      </c>
      <c r="AZ62" t="s">
        <v>769</v>
      </c>
      <c r="BA62">
        <v>25121</v>
      </c>
      <c r="BB62" t="s">
        <v>79</v>
      </c>
      <c r="BC62" t="s">
        <v>766</v>
      </c>
      <c r="BD62">
        <v>6265571</v>
      </c>
    </row>
    <row r="63" spans="1:56" x14ac:dyDescent="0.25">
      <c r="A63">
        <v>2021</v>
      </c>
      <c r="B63" s="1">
        <v>43831</v>
      </c>
      <c r="C63" s="1">
        <v>43830</v>
      </c>
      <c r="D63">
        <v>2</v>
      </c>
      <c r="E63" t="s">
        <v>69</v>
      </c>
      <c r="F63" t="s">
        <v>772</v>
      </c>
      <c r="G63">
        <v>2.2999999999999998</v>
      </c>
      <c r="H63" t="s">
        <v>71</v>
      </c>
      <c r="I63" t="s">
        <v>773</v>
      </c>
      <c r="J63" t="s">
        <v>72</v>
      </c>
      <c r="K63" t="s">
        <v>73</v>
      </c>
      <c r="L63" t="s">
        <v>777</v>
      </c>
      <c r="M63">
        <v>30</v>
      </c>
      <c r="N63" t="s">
        <v>55</v>
      </c>
      <c r="O63" t="s">
        <v>771</v>
      </c>
      <c r="P63">
        <v>3019</v>
      </c>
      <c r="Q63" t="s">
        <v>74</v>
      </c>
      <c r="R63" t="s">
        <v>552</v>
      </c>
      <c r="S63" t="s">
        <v>552</v>
      </c>
      <c r="T63">
        <v>4000</v>
      </c>
      <c r="U63" t="s">
        <v>38</v>
      </c>
      <c r="V63" t="s">
        <v>759</v>
      </c>
      <c r="W63">
        <v>4100</v>
      </c>
      <c r="X63" t="s">
        <v>39</v>
      </c>
      <c r="Y63" t="s">
        <v>778</v>
      </c>
      <c r="Z63">
        <v>4150</v>
      </c>
      <c r="AA63" t="s">
        <v>56</v>
      </c>
      <c r="AB63" t="s">
        <v>760</v>
      </c>
      <c r="AC63">
        <v>4151</v>
      </c>
      <c r="AD63" t="s">
        <v>60</v>
      </c>
      <c r="AE63" t="s">
        <v>779</v>
      </c>
      <c r="AF63">
        <v>1</v>
      </c>
      <c r="AG63" t="s">
        <v>40</v>
      </c>
      <c r="AH63" t="s">
        <v>780</v>
      </c>
      <c r="AI63" t="s">
        <v>41</v>
      </c>
      <c r="AJ63" t="s">
        <v>42</v>
      </c>
      <c r="AK63" t="s">
        <v>781</v>
      </c>
      <c r="AL63" t="s">
        <v>75</v>
      </c>
      <c r="AM63" t="s">
        <v>76</v>
      </c>
      <c r="AN63" t="s">
        <v>782</v>
      </c>
      <c r="AO63" t="s">
        <v>43</v>
      </c>
      <c r="AP63" t="s">
        <v>44</v>
      </c>
      <c r="AQ63" t="s">
        <v>757</v>
      </c>
      <c r="AR63" t="s">
        <v>154</v>
      </c>
      <c r="AS63" t="s">
        <v>155</v>
      </c>
      <c r="AT63" t="s">
        <v>719</v>
      </c>
      <c r="AU63">
        <v>2</v>
      </c>
      <c r="AV63" t="s">
        <v>59</v>
      </c>
      <c r="AW63" t="s">
        <v>774</v>
      </c>
      <c r="AX63">
        <v>25</v>
      </c>
      <c r="AY63" t="s">
        <v>46</v>
      </c>
      <c r="AZ63" t="s">
        <v>769</v>
      </c>
      <c r="BA63">
        <v>25121</v>
      </c>
      <c r="BB63" t="s">
        <v>79</v>
      </c>
      <c r="BC63" t="s">
        <v>766</v>
      </c>
      <c r="BD63">
        <v>18912322</v>
      </c>
    </row>
    <row r="64" spans="1:56" x14ac:dyDescent="0.25">
      <c r="A64">
        <v>2021</v>
      </c>
      <c r="B64" s="1">
        <v>43831</v>
      </c>
      <c r="C64" s="1">
        <v>43830</v>
      </c>
      <c r="D64">
        <v>2</v>
      </c>
      <c r="E64" t="s">
        <v>69</v>
      </c>
      <c r="F64" t="s">
        <v>772</v>
      </c>
      <c r="G64">
        <v>2.2999999999999998</v>
      </c>
      <c r="H64" t="s">
        <v>71</v>
      </c>
      <c r="I64" t="s">
        <v>773</v>
      </c>
      <c r="J64" t="s">
        <v>72</v>
      </c>
      <c r="K64" t="s">
        <v>73</v>
      </c>
      <c r="L64" t="s">
        <v>777</v>
      </c>
      <c r="M64">
        <v>30</v>
      </c>
      <c r="N64" t="s">
        <v>55</v>
      </c>
      <c r="O64" t="s">
        <v>771</v>
      </c>
      <c r="P64">
        <v>3019</v>
      </c>
      <c r="Q64" t="s">
        <v>74</v>
      </c>
      <c r="R64" t="s">
        <v>552</v>
      </c>
      <c r="S64" t="s">
        <v>552</v>
      </c>
      <c r="T64">
        <v>4000</v>
      </c>
      <c r="U64" t="s">
        <v>38</v>
      </c>
      <c r="V64" t="s">
        <v>759</v>
      </c>
      <c r="W64">
        <v>4100</v>
      </c>
      <c r="X64" t="s">
        <v>39</v>
      </c>
      <c r="Y64" t="s">
        <v>778</v>
      </c>
      <c r="Z64">
        <v>4150</v>
      </c>
      <c r="AA64" t="s">
        <v>56</v>
      </c>
      <c r="AB64" t="s">
        <v>760</v>
      </c>
      <c r="AC64">
        <v>4151</v>
      </c>
      <c r="AD64" t="s">
        <v>60</v>
      </c>
      <c r="AE64" t="s">
        <v>779</v>
      </c>
      <c r="AF64">
        <v>1</v>
      </c>
      <c r="AG64" t="s">
        <v>40</v>
      </c>
      <c r="AH64" t="s">
        <v>780</v>
      </c>
      <c r="AI64" t="s">
        <v>41</v>
      </c>
      <c r="AJ64" t="s">
        <v>42</v>
      </c>
      <c r="AK64" t="s">
        <v>781</v>
      </c>
      <c r="AL64" t="s">
        <v>75</v>
      </c>
      <c r="AM64" t="s">
        <v>76</v>
      </c>
      <c r="AN64" t="s">
        <v>782</v>
      </c>
      <c r="AO64" t="s">
        <v>43</v>
      </c>
      <c r="AP64" t="s">
        <v>44</v>
      </c>
      <c r="AQ64" t="s">
        <v>757</v>
      </c>
      <c r="AR64" t="s">
        <v>156</v>
      </c>
      <c r="AS64" t="s">
        <v>157</v>
      </c>
      <c r="AT64" t="s">
        <v>720</v>
      </c>
      <c r="AU64">
        <v>2</v>
      </c>
      <c r="AV64" t="s">
        <v>59</v>
      </c>
      <c r="AW64" t="s">
        <v>774</v>
      </c>
      <c r="AX64">
        <v>25</v>
      </c>
      <c r="AY64" t="s">
        <v>46</v>
      </c>
      <c r="AZ64" t="s">
        <v>769</v>
      </c>
      <c r="BA64">
        <v>25121</v>
      </c>
      <c r="BB64" t="s">
        <v>79</v>
      </c>
      <c r="BC64" t="s">
        <v>766</v>
      </c>
      <c r="BD64">
        <v>11784237</v>
      </c>
    </row>
    <row r="65" spans="1:56" x14ac:dyDescent="0.25">
      <c r="A65">
        <v>2021</v>
      </c>
      <c r="B65" s="1">
        <v>43831</v>
      </c>
      <c r="C65" s="1">
        <v>43830</v>
      </c>
      <c r="D65">
        <v>2</v>
      </c>
      <c r="E65" t="s">
        <v>69</v>
      </c>
      <c r="F65" t="s">
        <v>772</v>
      </c>
      <c r="G65">
        <v>2.2999999999999998</v>
      </c>
      <c r="H65" t="s">
        <v>71</v>
      </c>
      <c r="I65" t="s">
        <v>773</v>
      </c>
      <c r="J65" t="s">
        <v>72</v>
      </c>
      <c r="K65" t="s">
        <v>73</v>
      </c>
      <c r="L65" t="s">
        <v>777</v>
      </c>
      <c r="M65">
        <v>30</v>
      </c>
      <c r="N65" t="s">
        <v>55</v>
      </c>
      <c r="O65" t="s">
        <v>771</v>
      </c>
      <c r="P65">
        <v>3019</v>
      </c>
      <c r="Q65" t="s">
        <v>74</v>
      </c>
      <c r="R65" t="s">
        <v>552</v>
      </c>
      <c r="S65" t="s">
        <v>552</v>
      </c>
      <c r="T65">
        <v>4000</v>
      </c>
      <c r="U65" t="s">
        <v>38</v>
      </c>
      <c r="V65" t="s">
        <v>759</v>
      </c>
      <c r="W65">
        <v>4100</v>
      </c>
      <c r="X65" t="s">
        <v>39</v>
      </c>
      <c r="Y65" t="s">
        <v>778</v>
      </c>
      <c r="Z65">
        <v>4150</v>
      </c>
      <c r="AA65" t="s">
        <v>56</v>
      </c>
      <c r="AB65" t="s">
        <v>760</v>
      </c>
      <c r="AC65">
        <v>4151</v>
      </c>
      <c r="AD65" t="s">
        <v>60</v>
      </c>
      <c r="AE65" t="s">
        <v>779</v>
      </c>
      <c r="AF65">
        <v>1</v>
      </c>
      <c r="AG65" t="s">
        <v>40</v>
      </c>
      <c r="AH65" t="s">
        <v>780</v>
      </c>
      <c r="AI65" t="s">
        <v>41</v>
      </c>
      <c r="AJ65" t="s">
        <v>42</v>
      </c>
      <c r="AK65" t="s">
        <v>781</v>
      </c>
      <c r="AL65" t="s">
        <v>75</v>
      </c>
      <c r="AM65" t="s">
        <v>76</v>
      </c>
      <c r="AN65" t="s">
        <v>782</v>
      </c>
      <c r="AO65" t="s">
        <v>43</v>
      </c>
      <c r="AP65" t="s">
        <v>44</v>
      </c>
      <c r="AQ65" t="s">
        <v>757</v>
      </c>
      <c r="AR65" t="s">
        <v>158</v>
      </c>
      <c r="AS65" t="s">
        <v>159</v>
      </c>
      <c r="AT65" t="s">
        <v>721</v>
      </c>
      <c r="AU65">
        <v>2</v>
      </c>
      <c r="AV65" t="s">
        <v>59</v>
      </c>
      <c r="AW65" t="s">
        <v>774</v>
      </c>
      <c r="AX65">
        <v>25</v>
      </c>
      <c r="AY65" t="s">
        <v>46</v>
      </c>
      <c r="AZ65" t="s">
        <v>769</v>
      </c>
      <c r="BA65">
        <v>25121</v>
      </c>
      <c r="BB65" t="s">
        <v>79</v>
      </c>
      <c r="BC65" t="s">
        <v>766</v>
      </c>
      <c r="BD65">
        <v>7926506</v>
      </c>
    </row>
    <row r="66" spans="1:56" x14ac:dyDescent="0.25">
      <c r="A66">
        <v>2021</v>
      </c>
      <c r="B66" s="1">
        <v>43831</v>
      </c>
      <c r="C66" s="1">
        <v>43830</v>
      </c>
      <c r="D66">
        <v>2</v>
      </c>
      <c r="E66" t="s">
        <v>69</v>
      </c>
      <c r="F66" t="s">
        <v>772</v>
      </c>
      <c r="G66">
        <v>2.2999999999999998</v>
      </c>
      <c r="H66" t="s">
        <v>71</v>
      </c>
      <c r="I66" t="s">
        <v>773</v>
      </c>
      <c r="J66" t="s">
        <v>72</v>
      </c>
      <c r="K66" t="s">
        <v>73</v>
      </c>
      <c r="L66" t="s">
        <v>777</v>
      </c>
      <c r="M66">
        <v>30</v>
      </c>
      <c r="N66" t="s">
        <v>55</v>
      </c>
      <c r="O66" t="s">
        <v>771</v>
      </c>
      <c r="P66">
        <v>3019</v>
      </c>
      <c r="Q66" t="s">
        <v>74</v>
      </c>
      <c r="R66" t="s">
        <v>552</v>
      </c>
      <c r="S66" t="s">
        <v>552</v>
      </c>
      <c r="T66">
        <v>4000</v>
      </c>
      <c r="U66" t="s">
        <v>38</v>
      </c>
      <c r="V66" t="s">
        <v>759</v>
      </c>
      <c r="W66">
        <v>4100</v>
      </c>
      <c r="X66" t="s">
        <v>39</v>
      </c>
      <c r="Y66" t="s">
        <v>778</v>
      </c>
      <c r="Z66">
        <v>4150</v>
      </c>
      <c r="AA66" t="s">
        <v>56</v>
      </c>
      <c r="AB66" t="s">
        <v>760</v>
      </c>
      <c r="AC66">
        <v>4151</v>
      </c>
      <c r="AD66" t="s">
        <v>60</v>
      </c>
      <c r="AE66" t="s">
        <v>779</v>
      </c>
      <c r="AF66">
        <v>1</v>
      </c>
      <c r="AG66" t="s">
        <v>40</v>
      </c>
      <c r="AH66" t="s">
        <v>780</v>
      </c>
      <c r="AI66" t="s">
        <v>41</v>
      </c>
      <c r="AJ66" t="s">
        <v>42</v>
      </c>
      <c r="AK66" t="s">
        <v>781</v>
      </c>
      <c r="AL66" t="s">
        <v>75</v>
      </c>
      <c r="AM66" t="s">
        <v>76</v>
      </c>
      <c r="AN66" t="s">
        <v>782</v>
      </c>
      <c r="AO66" t="s">
        <v>43</v>
      </c>
      <c r="AP66" t="s">
        <v>44</v>
      </c>
      <c r="AQ66" t="s">
        <v>757</v>
      </c>
      <c r="AR66" t="s">
        <v>160</v>
      </c>
      <c r="AS66" t="s">
        <v>161</v>
      </c>
      <c r="AT66" t="s">
        <v>722</v>
      </c>
      <c r="AU66">
        <v>2</v>
      </c>
      <c r="AV66" t="s">
        <v>59</v>
      </c>
      <c r="AW66" t="s">
        <v>774</v>
      </c>
      <c r="AX66">
        <v>25</v>
      </c>
      <c r="AY66" t="s">
        <v>46</v>
      </c>
      <c r="AZ66" t="s">
        <v>769</v>
      </c>
      <c r="BA66">
        <v>25121</v>
      </c>
      <c r="BB66" t="s">
        <v>79</v>
      </c>
      <c r="BC66" t="s">
        <v>766</v>
      </c>
      <c r="BD66">
        <v>4153263</v>
      </c>
    </row>
    <row r="67" spans="1:56" x14ac:dyDescent="0.25">
      <c r="A67">
        <v>2021</v>
      </c>
      <c r="B67" s="1">
        <v>43831</v>
      </c>
      <c r="C67" s="1">
        <v>43830</v>
      </c>
      <c r="D67">
        <v>2</v>
      </c>
      <c r="E67" t="s">
        <v>69</v>
      </c>
      <c r="F67" t="s">
        <v>772</v>
      </c>
      <c r="G67">
        <v>2.2999999999999998</v>
      </c>
      <c r="H67" t="s">
        <v>71</v>
      </c>
      <c r="I67" t="s">
        <v>773</v>
      </c>
      <c r="J67" t="s">
        <v>72</v>
      </c>
      <c r="K67" t="s">
        <v>73</v>
      </c>
      <c r="L67" t="s">
        <v>777</v>
      </c>
      <c r="M67">
        <v>30</v>
      </c>
      <c r="N67" t="s">
        <v>55</v>
      </c>
      <c r="O67" t="s">
        <v>771</v>
      </c>
      <c r="P67">
        <v>3019</v>
      </c>
      <c r="Q67" t="s">
        <v>74</v>
      </c>
      <c r="R67" t="s">
        <v>552</v>
      </c>
      <c r="S67" t="s">
        <v>552</v>
      </c>
      <c r="T67">
        <v>4000</v>
      </c>
      <c r="U67" t="s">
        <v>38</v>
      </c>
      <c r="V67" t="s">
        <v>759</v>
      </c>
      <c r="W67">
        <v>4100</v>
      </c>
      <c r="X67" t="s">
        <v>39</v>
      </c>
      <c r="Y67" t="s">
        <v>778</v>
      </c>
      <c r="Z67">
        <v>4150</v>
      </c>
      <c r="AA67" t="s">
        <v>56</v>
      </c>
      <c r="AB67" t="s">
        <v>760</v>
      </c>
      <c r="AC67">
        <v>4151</v>
      </c>
      <c r="AD67" t="s">
        <v>60</v>
      </c>
      <c r="AE67" t="s">
        <v>779</v>
      </c>
      <c r="AF67">
        <v>1</v>
      </c>
      <c r="AG67" t="s">
        <v>40</v>
      </c>
      <c r="AH67" t="s">
        <v>780</v>
      </c>
      <c r="AI67" t="s">
        <v>41</v>
      </c>
      <c r="AJ67" t="s">
        <v>42</v>
      </c>
      <c r="AK67" t="s">
        <v>781</v>
      </c>
      <c r="AL67" t="s">
        <v>75</v>
      </c>
      <c r="AM67" t="s">
        <v>76</v>
      </c>
      <c r="AN67" t="s">
        <v>782</v>
      </c>
      <c r="AO67" t="s">
        <v>43</v>
      </c>
      <c r="AP67" t="s">
        <v>44</v>
      </c>
      <c r="AQ67" t="s">
        <v>757</v>
      </c>
      <c r="AR67" t="s">
        <v>162</v>
      </c>
      <c r="AS67" t="s">
        <v>163</v>
      </c>
      <c r="AT67" t="s">
        <v>723</v>
      </c>
      <c r="AU67">
        <v>2</v>
      </c>
      <c r="AV67" t="s">
        <v>59</v>
      </c>
      <c r="AW67" t="s">
        <v>774</v>
      </c>
      <c r="AX67">
        <v>25</v>
      </c>
      <c r="AY67" t="s">
        <v>46</v>
      </c>
      <c r="AZ67" t="s">
        <v>769</v>
      </c>
      <c r="BA67">
        <v>25121</v>
      </c>
      <c r="BB67" t="s">
        <v>79</v>
      </c>
      <c r="BC67" t="s">
        <v>766</v>
      </c>
      <c r="BD67">
        <v>4455288</v>
      </c>
    </row>
    <row r="68" spans="1:56" x14ac:dyDescent="0.25">
      <c r="A68">
        <v>2021</v>
      </c>
      <c r="B68" s="1">
        <v>43831</v>
      </c>
      <c r="C68" s="1">
        <v>43830</v>
      </c>
      <c r="D68">
        <v>2</v>
      </c>
      <c r="E68" t="s">
        <v>69</v>
      </c>
      <c r="F68" t="s">
        <v>772</v>
      </c>
      <c r="G68">
        <v>2.2999999999999998</v>
      </c>
      <c r="H68" t="s">
        <v>71</v>
      </c>
      <c r="I68" t="s">
        <v>773</v>
      </c>
      <c r="J68" t="s">
        <v>72</v>
      </c>
      <c r="K68" t="s">
        <v>73</v>
      </c>
      <c r="L68" t="s">
        <v>777</v>
      </c>
      <c r="M68">
        <v>30</v>
      </c>
      <c r="N68" t="s">
        <v>55</v>
      </c>
      <c r="O68" t="s">
        <v>771</v>
      </c>
      <c r="P68">
        <v>3019</v>
      </c>
      <c r="Q68" t="s">
        <v>74</v>
      </c>
      <c r="R68" t="s">
        <v>552</v>
      </c>
      <c r="S68" t="s">
        <v>552</v>
      </c>
      <c r="T68">
        <v>4000</v>
      </c>
      <c r="U68" t="s">
        <v>38</v>
      </c>
      <c r="V68" t="s">
        <v>759</v>
      </c>
      <c r="W68">
        <v>4100</v>
      </c>
      <c r="X68" t="s">
        <v>39</v>
      </c>
      <c r="Y68" t="s">
        <v>778</v>
      </c>
      <c r="Z68">
        <v>4150</v>
      </c>
      <c r="AA68" t="s">
        <v>56</v>
      </c>
      <c r="AB68" t="s">
        <v>760</v>
      </c>
      <c r="AC68">
        <v>4151</v>
      </c>
      <c r="AD68" t="s">
        <v>60</v>
      </c>
      <c r="AE68" t="s">
        <v>779</v>
      </c>
      <c r="AF68">
        <v>1</v>
      </c>
      <c r="AG68" t="s">
        <v>40</v>
      </c>
      <c r="AH68" t="s">
        <v>780</v>
      </c>
      <c r="AI68" t="s">
        <v>41</v>
      </c>
      <c r="AJ68" t="s">
        <v>42</v>
      </c>
      <c r="AK68" t="s">
        <v>781</v>
      </c>
      <c r="AL68" t="s">
        <v>75</v>
      </c>
      <c r="AM68" t="s">
        <v>76</v>
      </c>
      <c r="AN68" t="s">
        <v>782</v>
      </c>
      <c r="AO68" t="s">
        <v>43</v>
      </c>
      <c r="AP68" t="s">
        <v>44</v>
      </c>
      <c r="AQ68" t="s">
        <v>757</v>
      </c>
      <c r="AR68" t="s">
        <v>164</v>
      </c>
      <c r="AS68" t="s">
        <v>165</v>
      </c>
      <c r="AT68" t="s">
        <v>724</v>
      </c>
      <c r="AU68">
        <v>2</v>
      </c>
      <c r="AV68" t="s">
        <v>59</v>
      </c>
      <c r="AW68" t="s">
        <v>774</v>
      </c>
      <c r="AX68">
        <v>25</v>
      </c>
      <c r="AY68" t="s">
        <v>46</v>
      </c>
      <c r="AZ68" t="s">
        <v>769</v>
      </c>
      <c r="BA68">
        <v>25121</v>
      </c>
      <c r="BB68" t="s">
        <v>79</v>
      </c>
      <c r="BC68" t="s">
        <v>766</v>
      </c>
      <c r="BD68">
        <v>31643995</v>
      </c>
    </row>
    <row r="69" spans="1:56" x14ac:dyDescent="0.25">
      <c r="A69">
        <v>2021</v>
      </c>
      <c r="B69" s="1">
        <v>43831</v>
      </c>
      <c r="C69" s="1">
        <v>43830</v>
      </c>
      <c r="D69">
        <v>2</v>
      </c>
      <c r="E69" t="s">
        <v>69</v>
      </c>
      <c r="F69" t="s">
        <v>772</v>
      </c>
      <c r="G69">
        <v>2.2999999999999998</v>
      </c>
      <c r="H69" t="s">
        <v>71</v>
      </c>
      <c r="I69" t="s">
        <v>773</v>
      </c>
      <c r="J69" t="s">
        <v>72</v>
      </c>
      <c r="K69" t="s">
        <v>73</v>
      </c>
      <c r="L69" t="s">
        <v>777</v>
      </c>
      <c r="M69">
        <v>30</v>
      </c>
      <c r="N69" t="s">
        <v>55</v>
      </c>
      <c r="O69" t="s">
        <v>771</v>
      </c>
      <c r="P69">
        <v>3019</v>
      </c>
      <c r="Q69" t="s">
        <v>74</v>
      </c>
      <c r="R69" t="s">
        <v>552</v>
      </c>
      <c r="S69" t="s">
        <v>552</v>
      </c>
      <c r="T69">
        <v>4000</v>
      </c>
      <c r="U69" t="s">
        <v>38</v>
      </c>
      <c r="V69" t="s">
        <v>759</v>
      </c>
      <c r="W69">
        <v>4100</v>
      </c>
      <c r="X69" t="s">
        <v>39</v>
      </c>
      <c r="Y69" t="s">
        <v>778</v>
      </c>
      <c r="Z69">
        <v>4150</v>
      </c>
      <c r="AA69" t="s">
        <v>56</v>
      </c>
      <c r="AB69" t="s">
        <v>760</v>
      </c>
      <c r="AC69">
        <v>4151</v>
      </c>
      <c r="AD69" t="s">
        <v>60</v>
      </c>
      <c r="AE69" t="s">
        <v>779</v>
      </c>
      <c r="AF69">
        <v>1</v>
      </c>
      <c r="AG69" t="s">
        <v>40</v>
      </c>
      <c r="AH69" t="s">
        <v>780</v>
      </c>
      <c r="AI69" t="s">
        <v>41</v>
      </c>
      <c r="AJ69" t="s">
        <v>42</v>
      </c>
      <c r="AK69" t="s">
        <v>781</v>
      </c>
      <c r="AL69" t="s">
        <v>75</v>
      </c>
      <c r="AM69" t="s">
        <v>76</v>
      </c>
      <c r="AN69" t="s">
        <v>782</v>
      </c>
      <c r="AO69" t="s">
        <v>43</v>
      </c>
      <c r="AP69" t="s">
        <v>44</v>
      </c>
      <c r="AQ69" t="s">
        <v>757</v>
      </c>
      <c r="AR69" t="s">
        <v>166</v>
      </c>
      <c r="AS69" t="s">
        <v>167</v>
      </c>
      <c r="AT69" t="s">
        <v>725</v>
      </c>
      <c r="AU69">
        <v>2</v>
      </c>
      <c r="AV69" t="s">
        <v>59</v>
      </c>
      <c r="AW69" t="s">
        <v>774</v>
      </c>
      <c r="AX69">
        <v>25</v>
      </c>
      <c r="AY69" t="s">
        <v>46</v>
      </c>
      <c r="AZ69" t="s">
        <v>769</v>
      </c>
      <c r="BA69">
        <v>25121</v>
      </c>
      <c r="BB69" t="s">
        <v>79</v>
      </c>
      <c r="BC69" t="s">
        <v>766</v>
      </c>
      <c r="BD69">
        <v>5337341</v>
      </c>
    </row>
    <row r="70" spans="1:56" x14ac:dyDescent="0.25">
      <c r="A70">
        <v>2021</v>
      </c>
      <c r="B70" s="1">
        <v>43831</v>
      </c>
      <c r="C70" s="1">
        <v>43830</v>
      </c>
      <c r="D70">
        <v>2</v>
      </c>
      <c r="E70" t="s">
        <v>69</v>
      </c>
      <c r="F70" t="s">
        <v>772</v>
      </c>
      <c r="G70">
        <v>2.2999999999999998</v>
      </c>
      <c r="H70" t="s">
        <v>71</v>
      </c>
      <c r="I70" t="s">
        <v>773</v>
      </c>
      <c r="J70" t="s">
        <v>72</v>
      </c>
      <c r="K70" t="s">
        <v>73</v>
      </c>
      <c r="L70" t="s">
        <v>777</v>
      </c>
      <c r="M70">
        <v>30</v>
      </c>
      <c r="N70" t="s">
        <v>55</v>
      </c>
      <c r="O70" t="s">
        <v>771</v>
      </c>
      <c r="P70">
        <v>3019</v>
      </c>
      <c r="Q70" t="s">
        <v>74</v>
      </c>
      <c r="R70" t="s">
        <v>552</v>
      </c>
      <c r="S70" t="s">
        <v>552</v>
      </c>
      <c r="T70">
        <v>4000</v>
      </c>
      <c r="U70" t="s">
        <v>38</v>
      </c>
      <c r="V70" t="s">
        <v>759</v>
      </c>
      <c r="W70">
        <v>4100</v>
      </c>
      <c r="X70" t="s">
        <v>39</v>
      </c>
      <c r="Y70" t="s">
        <v>778</v>
      </c>
      <c r="Z70">
        <v>4150</v>
      </c>
      <c r="AA70" t="s">
        <v>56</v>
      </c>
      <c r="AB70" t="s">
        <v>760</v>
      </c>
      <c r="AC70">
        <v>4151</v>
      </c>
      <c r="AD70" t="s">
        <v>60</v>
      </c>
      <c r="AE70" t="s">
        <v>779</v>
      </c>
      <c r="AF70">
        <v>1</v>
      </c>
      <c r="AG70" t="s">
        <v>40</v>
      </c>
      <c r="AH70" t="s">
        <v>780</v>
      </c>
      <c r="AI70" t="s">
        <v>41</v>
      </c>
      <c r="AJ70" t="s">
        <v>42</v>
      </c>
      <c r="AK70" t="s">
        <v>781</v>
      </c>
      <c r="AL70" t="s">
        <v>75</v>
      </c>
      <c r="AM70" t="s">
        <v>76</v>
      </c>
      <c r="AN70" t="s">
        <v>782</v>
      </c>
      <c r="AO70" t="s">
        <v>43</v>
      </c>
      <c r="AP70" t="s">
        <v>44</v>
      </c>
      <c r="AQ70" t="s">
        <v>757</v>
      </c>
      <c r="AR70" t="s">
        <v>168</v>
      </c>
      <c r="AS70" t="s">
        <v>169</v>
      </c>
      <c r="AT70" t="s">
        <v>726</v>
      </c>
      <c r="AU70">
        <v>2</v>
      </c>
      <c r="AV70" t="s">
        <v>59</v>
      </c>
      <c r="AW70" t="s">
        <v>774</v>
      </c>
      <c r="AX70">
        <v>25</v>
      </c>
      <c r="AY70" t="s">
        <v>46</v>
      </c>
      <c r="AZ70" t="s">
        <v>769</v>
      </c>
      <c r="BA70">
        <v>25121</v>
      </c>
      <c r="BB70" t="s">
        <v>79</v>
      </c>
      <c r="BC70" t="s">
        <v>766</v>
      </c>
      <c r="BD70">
        <v>4531995</v>
      </c>
    </row>
    <row r="71" spans="1:56" x14ac:dyDescent="0.25">
      <c r="A71">
        <v>2021</v>
      </c>
      <c r="B71" s="1">
        <v>43831</v>
      </c>
      <c r="C71" s="1">
        <v>43830</v>
      </c>
      <c r="D71">
        <v>2</v>
      </c>
      <c r="E71" t="s">
        <v>69</v>
      </c>
      <c r="F71" t="s">
        <v>772</v>
      </c>
      <c r="G71">
        <v>2.2999999999999998</v>
      </c>
      <c r="H71" t="s">
        <v>71</v>
      </c>
      <c r="I71" t="s">
        <v>773</v>
      </c>
      <c r="J71" t="s">
        <v>72</v>
      </c>
      <c r="K71" t="s">
        <v>73</v>
      </c>
      <c r="L71" t="s">
        <v>777</v>
      </c>
      <c r="M71">
        <v>30</v>
      </c>
      <c r="N71" t="s">
        <v>55</v>
      </c>
      <c r="O71" t="s">
        <v>771</v>
      </c>
      <c r="P71">
        <v>3019</v>
      </c>
      <c r="Q71" t="s">
        <v>74</v>
      </c>
      <c r="R71" t="s">
        <v>552</v>
      </c>
      <c r="S71" t="s">
        <v>552</v>
      </c>
      <c r="T71">
        <v>4000</v>
      </c>
      <c r="U71" t="s">
        <v>38</v>
      </c>
      <c r="V71" t="s">
        <v>759</v>
      </c>
      <c r="W71">
        <v>4100</v>
      </c>
      <c r="X71" t="s">
        <v>39</v>
      </c>
      <c r="Y71" t="s">
        <v>778</v>
      </c>
      <c r="Z71">
        <v>4150</v>
      </c>
      <c r="AA71" t="s">
        <v>56</v>
      </c>
      <c r="AB71" t="s">
        <v>760</v>
      </c>
      <c r="AC71">
        <v>4151</v>
      </c>
      <c r="AD71" t="s">
        <v>60</v>
      </c>
      <c r="AE71" t="s">
        <v>779</v>
      </c>
      <c r="AF71">
        <v>1</v>
      </c>
      <c r="AG71" t="s">
        <v>40</v>
      </c>
      <c r="AH71" t="s">
        <v>780</v>
      </c>
      <c r="AI71" t="s">
        <v>41</v>
      </c>
      <c r="AJ71" t="s">
        <v>42</v>
      </c>
      <c r="AK71" t="s">
        <v>781</v>
      </c>
      <c r="AL71" t="s">
        <v>75</v>
      </c>
      <c r="AM71" t="s">
        <v>76</v>
      </c>
      <c r="AN71" t="s">
        <v>782</v>
      </c>
      <c r="AO71" t="s">
        <v>43</v>
      </c>
      <c r="AP71" t="s">
        <v>44</v>
      </c>
      <c r="AQ71" t="s">
        <v>757</v>
      </c>
      <c r="AR71" t="s">
        <v>170</v>
      </c>
      <c r="AS71" t="s">
        <v>171</v>
      </c>
      <c r="AT71" t="s">
        <v>727</v>
      </c>
      <c r="AU71">
        <v>2</v>
      </c>
      <c r="AV71" t="s">
        <v>59</v>
      </c>
      <c r="AW71" t="s">
        <v>774</v>
      </c>
      <c r="AX71">
        <v>25</v>
      </c>
      <c r="AY71" t="s">
        <v>46</v>
      </c>
      <c r="AZ71" t="s">
        <v>769</v>
      </c>
      <c r="BA71">
        <v>25121</v>
      </c>
      <c r="BB71" t="s">
        <v>79</v>
      </c>
      <c r="BC71" t="s">
        <v>766</v>
      </c>
      <c r="BD71">
        <v>1917379</v>
      </c>
    </row>
    <row r="72" spans="1:56" x14ac:dyDescent="0.25">
      <c r="A72">
        <v>2021</v>
      </c>
      <c r="B72" s="1">
        <v>43831</v>
      </c>
      <c r="C72" s="1">
        <v>43830</v>
      </c>
      <c r="D72">
        <v>2</v>
      </c>
      <c r="E72" t="s">
        <v>69</v>
      </c>
      <c r="F72" t="s">
        <v>772</v>
      </c>
      <c r="G72">
        <v>2.2999999999999998</v>
      </c>
      <c r="H72" t="s">
        <v>71</v>
      </c>
      <c r="I72" t="s">
        <v>773</v>
      </c>
      <c r="J72" t="s">
        <v>72</v>
      </c>
      <c r="K72" t="s">
        <v>73</v>
      </c>
      <c r="L72" t="s">
        <v>777</v>
      </c>
      <c r="M72">
        <v>30</v>
      </c>
      <c r="N72" t="s">
        <v>55</v>
      </c>
      <c r="O72" t="s">
        <v>771</v>
      </c>
      <c r="P72">
        <v>3019</v>
      </c>
      <c r="Q72" t="s">
        <v>74</v>
      </c>
      <c r="R72" t="s">
        <v>552</v>
      </c>
      <c r="S72" t="s">
        <v>552</v>
      </c>
      <c r="T72">
        <v>4000</v>
      </c>
      <c r="U72" t="s">
        <v>38</v>
      </c>
      <c r="V72" t="s">
        <v>759</v>
      </c>
      <c r="W72">
        <v>4100</v>
      </c>
      <c r="X72" t="s">
        <v>39</v>
      </c>
      <c r="Y72" t="s">
        <v>778</v>
      </c>
      <c r="Z72">
        <v>4150</v>
      </c>
      <c r="AA72" t="s">
        <v>56</v>
      </c>
      <c r="AB72" t="s">
        <v>760</v>
      </c>
      <c r="AC72">
        <v>4151</v>
      </c>
      <c r="AD72" t="s">
        <v>60</v>
      </c>
      <c r="AE72" t="s">
        <v>779</v>
      </c>
      <c r="AF72">
        <v>1</v>
      </c>
      <c r="AG72" t="s">
        <v>40</v>
      </c>
      <c r="AH72" t="s">
        <v>780</v>
      </c>
      <c r="AI72" t="s">
        <v>41</v>
      </c>
      <c r="AJ72" t="s">
        <v>42</v>
      </c>
      <c r="AK72" t="s">
        <v>781</v>
      </c>
      <c r="AL72" t="s">
        <v>75</v>
      </c>
      <c r="AM72" t="s">
        <v>76</v>
      </c>
      <c r="AN72" t="s">
        <v>782</v>
      </c>
      <c r="AO72" t="s">
        <v>43</v>
      </c>
      <c r="AP72" t="s">
        <v>44</v>
      </c>
      <c r="AQ72" t="s">
        <v>757</v>
      </c>
      <c r="AR72" t="s">
        <v>172</v>
      </c>
      <c r="AS72" t="s">
        <v>173</v>
      </c>
      <c r="AT72" t="s">
        <v>728</v>
      </c>
      <c r="AU72">
        <v>2</v>
      </c>
      <c r="AV72" t="s">
        <v>59</v>
      </c>
      <c r="AW72" t="s">
        <v>774</v>
      </c>
      <c r="AX72">
        <v>25</v>
      </c>
      <c r="AY72" t="s">
        <v>46</v>
      </c>
      <c r="AZ72" t="s">
        <v>769</v>
      </c>
      <c r="BA72">
        <v>25121</v>
      </c>
      <c r="BB72" t="s">
        <v>79</v>
      </c>
      <c r="BC72" t="s">
        <v>766</v>
      </c>
      <c r="BD72">
        <v>15945221</v>
      </c>
    </row>
    <row r="73" spans="1:56" x14ac:dyDescent="0.25">
      <c r="A73">
        <v>2021</v>
      </c>
      <c r="B73" s="1">
        <v>43831</v>
      </c>
      <c r="C73" s="1">
        <v>43830</v>
      </c>
      <c r="D73">
        <v>2</v>
      </c>
      <c r="E73" t="s">
        <v>69</v>
      </c>
      <c r="F73" t="s">
        <v>772</v>
      </c>
      <c r="G73">
        <v>2.2999999999999998</v>
      </c>
      <c r="H73" t="s">
        <v>71</v>
      </c>
      <c r="I73" t="s">
        <v>773</v>
      </c>
      <c r="J73" t="s">
        <v>72</v>
      </c>
      <c r="K73" t="s">
        <v>73</v>
      </c>
      <c r="L73" t="s">
        <v>777</v>
      </c>
      <c r="M73">
        <v>30</v>
      </c>
      <c r="N73" t="s">
        <v>55</v>
      </c>
      <c r="O73" t="s">
        <v>771</v>
      </c>
      <c r="P73">
        <v>3019</v>
      </c>
      <c r="Q73" t="s">
        <v>74</v>
      </c>
      <c r="R73" t="s">
        <v>552</v>
      </c>
      <c r="S73" t="s">
        <v>552</v>
      </c>
      <c r="T73">
        <v>4000</v>
      </c>
      <c r="U73" t="s">
        <v>38</v>
      </c>
      <c r="V73" t="s">
        <v>759</v>
      </c>
      <c r="W73">
        <v>4100</v>
      </c>
      <c r="X73" t="s">
        <v>39</v>
      </c>
      <c r="Y73" t="s">
        <v>778</v>
      </c>
      <c r="Z73">
        <v>4150</v>
      </c>
      <c r="AA73" t="s">
        <v>56</v>
      </c>
      <c r="AB73" t="s">
        <v>760</v>
      </c>
      <c r="AC73">
        <v>4151</v>
      </c>
      <c r="AD73" t="s">
        <v>60</v>
      </c>
      <c r="AE73" t="s">
        <v>779</v>
      </c>
      <c r="AF73">
        <v>1</v>
      </c>
      <c r="AG73" t="s">
        <v>40</v>
      </c>
      <c r="AH73" t="s">
        <v>780</v>
      </c>
      <c r="AI73" t="s">
        <v>41</v>
      </c>
      <c r="AJ73" t="s">
        <v>42</v>
      </c>
      <c r="AK73" t="s">
        <v>781</v>
      </c>
      <c r="AL73" t="s">
        <v>75</v>
      </c>
      <c r="AM73" t="s">
        <v>76</v>
      </c>
      <c r="AN73" t="s">
        <v>782</v>
      </c>
      <c r="AO73" t="s">
        <v>43</v>
      </c>
      <c r="AP73" t="s">
        <v>44</v>
      </c>
      <c r="AQ73" t="s">
        <v>757</v>
      </c>
      <c r="AR73" t="s">
        <v>174</v>
      </c>
      <c r="AS73" t="s">
        <v>175</v>
      </c>
      <c r="AT73" t="s">
        <v>729</v>
      </c>
      <c r="AU73">
        <v>2</v>
      </c>
      <c r="AV73" t="s">
        <v>59</v>
      </c>
      <c r="AW73" t="s">
        <v>774</v>
      </c>
      <c r="AX73">
        <v>25</v>
      </c>
      <c r="AY73" t="s">
        <v>46</v>
      </c>
      <c r="AZ73" t="s">
        <v>769</v>
      </c>
      <c r="BA73">
        <v>25121</v>
      </c>
      <c r="BB73" t="s">
        <v>79</v>
      </c>
      <c r="BC73" t="s">
        <v>766</v>
      </c>
      <c r="BD73">
        <v>65421578</v>
      </c>
    </row>
    <row r="74" spans="1:56" x14ac:dyDescent="0.25">
      <c r="A74">
        <v>2021</v>
      </c>
      <c r="B74" s="1">
        <v>43831</v>
      </c>
      <c r="C74" s="1">
        <v>43830</v>
      </c>
      <c r="D74">
        <v>2</v>
      </c>
      <c r="E74" t="s">
        <v>69</v>
      </c>
      <c r="F74" t="s">
        <v>772</v>
      </c>
      <c r="G74">
        <v>2.2999999999999998</v>
      </c>
      <c r="H74" t="s">
        <v>71</v>
      </c>
      <c r="I74" t="s">
        <v>773</v>
      </c>
      <c r="J74" t="s">
        <v>72</v>
      </c>
      <c r="K74" t="s">
        <v>73</v>
      </c>
      <c r="L74" t="s">
        <v>777</v>
      </c>
      <c r="M74">
        <v>30</v>
      </c>
      <c r="N74" t="s">
        <v>55</v>
      </c>
      <c r="O74" t="s">
        <v>771</v>
      </c>
      <c r="P74">
        <v>3019</v>
      </c>
      <c r="Q74" t="s">
        <v>74</v>
      </c>
      <c r="R74" t="s">
        <v>552</v>
      </c>
      <c r="S74" t="s">
        <v>552</v>
      </c>
      <c r="T74">
        <v>4000</v>
      </c>
      <c r="U74" t="s">
        <v>38</v>
      </c>
      <c r="V74" t="s">
        <v>759</v>
      </c>
      <c r="W74">
        <v>4100</v>
      </c>
      <c r="X74" t="s">
        <v>39</v>
      </c>
      <c r="Y74" t="s">
        <v>778</v>
      </c>
      <c r="Z74">
        <v>4150</v>
      </c>
      <c r="AA74" t="s">
        <v>56</v>
      </c>
      <c r="AB74" t="s">
        <v>760</v>
      </c>
      <c r="AC74">
        <v>4151</v>
      </c>
      <c r="AD74" t="s">
        <v>60</v>
      </c>
      <c r="AE74" t="s">
        <v>779</v>
      </c>
      <c r="AF74">
        <v>1</v>
      </c>
      <c r="AG74" t="s">
        <v>40</v>
      </c>
      <c r="AH74" t="s">
        <v>780</v>
      </c>
      <c r="AI74" t="s">
        <v>41</v>
      </c>
      <c r="AJ74" t="s">
        <v>42</v>
      </c>
      <c r="AK74" t="s">
        <v>781</v>
      </c>
      <c r="AL74" t="s">
        <v>75</v>
      </c>
      <c r="AM74" t="s">
        <v>76</v>
      </c>
      <c r="AN74" t="s">
        <v>782</v>
      </c>
      <c r="AO74" t="s">
        <v>43</v>
      </c>
      <c r="AP74" t="s">
        <v>44</v>
      </c>
      <c r="AQ74" t="s">
        <v>757</v>
      </c>
      <c r="AR74" t="s">
        <v>176</v>
      </c>
      <c r="AS74" t="s">
        <v>177</v>
      </c>
      <c r="AT74" t="s">
        <v>730</v>
      </c>
      <c r="AU74">
        <v>2</v>
      </c>
      <c r="AV74" t="s">
        <v>59</v>
      </c>
      <c r="AW74" t="s">
        <v>774</v>
      </c>
      <c r="AX74">
        <v>25</v>
      </c>
      <c r="AY74" t="s">
        <v>46</v>
      </c>
      <c r="AZ74" t="s">
        <v>769</v>
      </c>
      <c r="BA74">
        <v>25121</v>
      </c>
      <c r="BB74" t="s">
        <v>79</v>
      </c>
      <c r="BC74" t="s">
        <v>766</v>
      </c>
      <c r="BD74">
        <v>8889134</v>
      </c>
    </row>
    <row r="75" spans="1:56" x14ac:dyDescent="0.25">
      <c r="A75">
        <v>2021</v>
      </c>
      <c r="B75" s="1">
        <v>43831</v>
      </c>
      <c r="C75" s="1">
        <v>43830</v>
      </c>
      <c r="D75">
        <v>2</v>
      </c>
      <c r="E75" t="s">
        <v>69</v>
      </c>
      <c r="F75" t="s">
        <v>772</v>
      </c>
      <c r="G75">
        <v>2.2999999999999998</v>
      </c>
      <c r="H75" t="s">
        <v>71</v>
      </c>
      <c r="I75" t="s">
        <v>773</v>
      </c>
      <c r="J75" t="s">
        <v>72</v>
      </c>
      <c r="K75" t="s">
        <v>73</v>
      </c>
      <c r="L75" t="s">
        <v>777</v>
      </c>
      <c r="M75">
        <v>30</v>
      </c>
      <c r="N75" t="s">
        <v>55</v>
      </c>
      <c r="O75" t="s">
        <v>771</v>
      </c>
      <c r="P75">
        <v>3019</v>
      </c>
      <c r="Q75" t="s">
        <v>74</v>
      </c>
      <c r="R75" t="s">
        <v>552</v>
      </c>
      <c r="S75" t="s">
        <v>552</v>
      </c>
      <c r="T75">
        <v>4000</v>
      </c>
      <c r="U75" t="s">
        <v>38</v>
      </c>
      <c r="V75" t="s">
        <v>759</v>
      </c>
      <c r="W75">
        <v>4100</v>
      </c>
      <c r="X75" t="s">
        <v>39</v>
      </c>
      <c r="Y75" t="s">
        <v>778</v>
      </c>
      <c r="Z75">
        <v>4150</v>
      </c>
      <c r="AA75" t="s">
        <v>56</v>
      </c>
      <c r="AB75" t="s">
        <v>760</v>
      </c>
      <c r="AC75">
        <v>4151</v>
      </c>
      <c r="AD75" t="s">
        <v>60</v>
      </c>
      <c r="AE75" t="s">
        <v>779</v>
      </c>
      <c r="AF75">
        <v>1</v>
      </c>
      <c r="AG75" t="s">
        <v>40</v>
      </c>
      <c r="AH75" t="s">
        <v>780</v>
      </c>
      <c r="AI75" t="s">
        <v>41</v>
      </c>
      <c r="AJ75" t="s">
        <v>42</v>
      </c>
      <c r="AK75" t="s">
        <v>781</v>
      </c>
      <c r="AL75" t="s">
        <v>75</v>
      </c>
      <c r="AM75" t="s">
        <v>76</v>
      </c>
      <c r="AN75" t="s">
        <v>782</v>
      </c>
      <c r="AO75" t="s">
        <v>43</v>
      </c>
      <c r="AP75" t="s">
        <v>44</v>
      </c>
      <c r="AQ75" t="s">
        <v>757</v>
      </c>
      <c r="AR75" t="s">
        <v>178</v>
      </c>
      <c r="AS75" t="s">
        <v>179</v>
      </c>
      <c r="AT75" t="s">
        <v>731</v>
      </c>
      <c r="AU75">
        <v>2</v>
      </c>
      <c r="AV75" t="s">
        <v>59</v>
      </c>
      <c r="AW75" t="s">
        <v>774</v>
      </c>
      <c r="AX75">
        <v>25</v>
      </c>
      <c r="AY75" t="s">
        <v>46</v>
      </c>
      <c r="AZ75" t="s">
        <v>769</v>
      </c>
      <c r="BA75">
        <v>25121</v>
      </c>
      <c r="BB75" t="s">
        <v>79</v>
      </c>
      <c r="BC75" t="s">
        <v>766</v>
      </c>
      <c r="BD75">
        <v>5636714</v>
      </c>
    </row>
    <row r="76" spans="1:56" x14ac:dyDescent="0.25">
      <c r="A76">
        <v>2021</v>
      </c>
      <c r="B76" s="1">
        <v>43831</v>
      </c>
      <c r="C76" s="1">
        <v>43830</v>
      </c>
      <c r="D76">
        <v>2</v>
      </c>
      <c r="E76" t="s">
        <v>69</v>
      </c>
      <c r="F76" t="s">
        <v>772</v>
      </c>
      <c r="G76">
        <v>2.2999999999999998</v>
      </c>
      <c r="H76" t="s">
        <v>71</v>
      </c>
      <c r="I76" t="s">
        <v>773</v>
      </c>
      <c r="J76" t="s">
        <v>72</v>
      </c>
      <c r="K76" t="s">
        <v>73</v>
      </c>
      <c r="L76" t="s">
        <v>777</v>
      </c>
      <c r="M76">
        <v>30</v>
      </c>
      <c r="N76" t="s">
        <v>55</v>
      </c>
      <c r="O76" t="s">
        <v>771</v>
      </c>
      <c r="P76">
        <v>3019</v>
      </c>
      <c r="Q76" t="s">
        <v>74</v>
      </c>
      <c r="R76" t="s">
        <v>552</v>
      </c>
      <c r="S76" t="s">
        <v>552</v>
      </c>
      <c r="T76">
        <v>4000</v>
      </c>
      <c r="U76" t="s">
        <v>38</v>
      </c>
      <c r="V76" t="s">
        <v>759</v>
      </c>
      <c r="W76">
        <v>4100</v>
      </c>
      <c r="X76" t="s">
        <v>39</v>
      </c>
      <c r="Y76" t="s">
        <v>778</v>
      </c>
      <c r="Z76">
        <v>4150</v>
      </c>
      <c r="AA76" t="s">
        <v>56</v>
      </c>
      <c r="AB76" t="s">
        <v>760</v>
      </c>
      <c r="AC76">
        <v>4151</v>
      </c>
      <c r="AD76" t="s">
        <v>60</v>
      </c>
      <c r="AE76" t="s">
        <v>779</v>
      </c>
      <c r="AF76">
        <v>1</v>
      </c>
      <c r="AG76" t="s">
        <v>40</v>
      </c>
      <c r="AH76" t="s">
        <v>780</v>
      </c>
      <c r="AI76" t="s">
        <v>41</v>
      </c>
      <c r="AJ76" t="s">
        <v>42</v>
      </c>
      <c r="AK76" t="s">
        <v>781</v>
      </c>
      <c r="AL76" t="s">
        <v>75</v>
      </c>
      <c r="AM76" t="s">
        <v>76</v>
      </c>
      <c r="AN76" t="s">
        <v>782</v>
      </c>
      <c r="AO76" t="s">
        <v>43</v>
      </c>
      <c r="AP76" t="s">
        <v>44</v>
      </c>
      <c r="AQ76" t="s">
        <v>757</v>
      </c>
      <c r="AR76" t="s">
        <v>180</v>
      </c>
      <c r="AS76" t="s">
        <v>181</v>
      </c>
      <c r="AT76" t="s">
        <v>732</v>
      </c>
      <c r="AU76">
        <v>2</v>
      </c>
      <c r="AV76" t="s">
        <v>59</v>
      </c>
      <c r="AW76" t="s">
        <v>774</v>
      </c>
      <c r="AX76">
        <v>25</v>
      </c>
      <c r="AY76" t="s">
        <v>46</v>
      </c>
      <c r="AZ76" t="s">
        <v>769</v>
      </c>
      <c r="BA76">
        <v>25121</v>
      </c>
      <c r="BB76" t="s">
        <v>79</v>
      </c>
      <c r="BC76" t="s">
        <v>766</v>
      </c>
      <c r="BD76">
        <v>12648542</v>
      </c>
    </row>
    <row r="77" spans="1:56" x14ac:dyDescent="0.25">
      <c r="A77">
        <v>2021</v>
      </c>
      <c r="B77" s="1">
        <v>43831</v>
      </c>
      <c r="C77" s="1">
        <v>43830</v>
      </c>
      <c r="D77">
        <v>2</v>
      </c>
      <c r="E77" t="s">
        <v>69</v>
      </c>
      <c r="F77" t="s">
        <v>772</v>
      </c>
      <c r="G77">
        <v>2.2999999999999998</v>
      </c>
      <c r="H77" t="s">
        <v>71</v>
      </c>
      <c r="I77" t="s">
        <v>773</v>
      </c>
      <c r="J77" t="s">
        <v>72</v>
      </c>
      <c r="K77" t="s">
        <v>73</v>
      </c>
      <c r="L77" t="s">
        <v>777</v>
      </c>
      <c r="M77">
        <v>30</v>
      </c>
      <c r="N77" t="s">
        <v>55</v>
      </c>
      <c r="O77" t="s">
        <v>771</v>
      </c>
      <c r="P77">
        <v>3019</v>
      </c>
      <c r="Q77" t="s">
        <v>74</v>
      </c>
      <c r="R77" t="s">
        <v>552</v>
      </c>
      <c r="S77" t="s">
        <v>552</v>
      </c>
      <c r="T77">
        <v>4000</v>
      </c>
      <c r="U77" t="s">
        <v>38</v>
      </c>
      <c r="V77" t="s">
        <v>759</v>
      </c>
      <c r="W77">
        <v>4100</v>
      </c>
      <c r="X77" t="s">
        <v>39</v>
      </c>
      <c r="Y77" t="s">
        <v>778</v>
      </c>
      <c r="Z77">
        <v>4150</v>
      </c>
      <c r="AA77" t="s">
        <v>56</v>
      </c>
      <c r="AB77" t="s">
        <v>760</v>
      </c>
      <c r="AC77">
        <v>4151</v>
      </c>
      <c r="AD77" t="s">
        <v>60</v>
      </c>
      <c r="AE77" t="s">
        <v>779</v>
      </c>
      <c r="AF77">
        <v>1</v>
      </c>
      <c r="AG77" t="s">
        <v>40</v>
      </c>
      <c r="AH77" t="s">
        <v>780</v>
      </c>
      <c r="AI77" t="s">
        <v>41</v>
      </c>
      <c r="AJ77" t="s">
        <v>42</v>
      </c>
      <c r="AK77" t="s">
        <v>781</v>
      </c>
      <c r="AL77" t="s">
        <v>75</v>
      </c>
      <c r="AM77" t="s">
        <v>76</v>
      </c>
      <c r="AN77" t="s">
        <v>782</v>
      </c>
      <c r="AO77" t="s">
        <v>43</v>
      </c>
      <c r="AP77" t="s">
        <v>44</v>
      </c>
      <c r="AQ77" t="s">
        <v>757</v>
      </c>
      <c r="AR77" t="s">
        <v>182</v>
      </c>
      <c r="AS77" t="s">
        <v>183</v>
      </c>
      <c r="AT77" t="s">
        <v>733</v>
      </c>
      <c r="AU77">
        <v>2</v>
      </c>
      <c r="AV77" t="s">
        <v>59</v>
      </c>
      <c r="AW77" t="s">
        <v>774</v>
      </c>
      <c r="AX77">
        <v>25</v>
      </c>
      <c r="AY77" t="s">
        <v>46</v>
      </c>
      <c r="AZ77" t="s">
        <v>769</v>
      </c>
      <c r="BA77">
        <v>25121</v>
      </c>
      <c r="BB77" t="s">
        <v>79</v>
      </c>
      <c r="BC77" t="s">
        <v>766</v>
      </c>
      <c r="BD77">
        <v>5177375</v>
      </c>
    </row>
    <row r="78" spans="1:56" x14ac:dyDescent="0.25">
      <c r="A78">
        <v>2021</v>
      </c>
      <c r="B78" s="1">
        <v>43831</v>
      </c>
      <c r="C78" s="1">
        <v>43830</v>
      </c>
      <c r="D78">
        <v>2</v>
      </c>
      <c r="E78" t="s">
        <v>69</v>
      </c>
      <c r="F78" t="s">
        <v>772</v>
      </c>
      <c r="G78">
        <v>2.2999999999999998</v>
      </c>
      <c r="H78" t="s">
        <v>71</v>
      </c>
      <c r="I78" t="s">
        <v>773</v>
      </c>
      <c r="J78" t="s">
        <v>72</v>
      </c>
      <c r="K78" t="s">
        <v>73</v>
      </c>
      <c r="L78" t="s">
        <v>777</v>
      </c>
      <c r="M78">
        <v>30</v>
      </c>
      <c r="N78" t="s">
        <v>55</v>
      </c>
      <c r="O78" t="s">
        <v>771</v>
      </c>
      <c r="P78">
        <v>3019</v>
      </c>
      <c r="Q78" t="s">
        <v>74</v>
      </c>
      <c r="R78" t="s">
        <v>552</v>
      </c>
      <c r="S78" t="s">
        <v>552</v>
      </c>
      <c r="T78">
        <v>4000</v>
      </c>
      <c r="U78" t="s">
        <v>38</v>
      </c>
      <c r="V78" t="s">
        <v>759</v>
      </c>
      <c r="W78">
        <v>4100</v>
      </c>
      <c r="X78" t="s">
        <v>39</v>
      </c>
      <c r="Y78" t="s">
        <v>778</v>
      </c>
      <c r="Z78">
        <v>4150</v>
      </c>
      <c r="AA78" t="s">
        <v>56</v>
      </c>
      <c r="AB78" t="s">
        <v>760</v>
      </c>
      <c r="AC78">
        <v>4151</v>
      </c>
      <c r="AD78" t="s">
        <v>60</v>
      </c>
      <c r="AE78" t="s">
        <v>779</v>
      </c>
      <c r="AF78">
        <v>1</v>
      </c>
      <c r="AG78" t="s">
        <v>40</v>
      </c>
      <c r="AH78" t="s">
        <v>780</v>
      </c>
      <c r="AI78" t="s">
        <v>41</v>
      </c>
      <c r="AJ78" t="s">
        <v>42</v>
      </c>
      <c r="AK78" t="s">
        <v>781</v>
      </c>
      <c r="AL78" t="s">
        <v>75</v>
      </c>
      <c r="AM78" t="s">
        <v>76</v>
      </c>
      <c r="AN78" t="s">
        <v>782</v>
      </c>
      <c r="AO78" t="s">
        <v>43</v>
      </c>
      <c r="AP78" t="s">
        <v>44</v>
      </c>
      <c r="AQ78" t="s">
        <v>757</v>
      </c>
      <c r="AR78" t="s">
        <v>184</v>
      </c>
      <c r="AS78" t="s">
        <v>185</v>
      </c>
      <c r="AT78" t="s">
        <v>734</v>
      </c>
      <c r="AU78">
        <v>2</v>
      </c>
      <c r="AV78" t="s">
        <v>59</v>
      </c>
      <c r="AW78" t="s">
        <v>774</v>
      </c>
      <c r="AX78">
        <v>25</v>
      </c>
      <c r="AY78" t="s">
        <v>46</v>
      </c>
      <c r="AZ78" t="s">
        <v>769</v>
      </c>
      <c r="BA78">
        <v>25121</v>
      </c>
      <c r="BB78" t="s">
        <v>79</v>
      </c>
      <c r="BC78" t="s">
        <v>766</v>
      </c>
      <c r="BD78">
        <v>4168021</v>
      </c>
    </row>
    <row r="79" spans="1:56" x14ac:dyDescent="0.25">
      <c r="A79">
        <v>2021</v>
      </c>
      <c r="B79" s="1">
        <v>43831</v>
      </c>
      <c r="C79" s="1">
        <v>43830</v>
      </c>
      <c r="D79">
        <v>2</v>
      </c>
      <c r="E79" t="s">
        <v>69</v>
      </c>
      <c r="F79" t="s">
        <v>772</v>
      </c>
      <c r="G79">
        <v>2.2999999999999998</v>
      </c>
      <c r="H79" t="s">
        <v>71</v>
      </c>
      <c r="I79" t="s">
        <v>773</v>
      </c>
      <c r="J79" t="s">
        <v>72</v>
      </c>
      <c r="K79" t="s">
        <v>73</v>
      </c>
      <c r="L79" t="s">
        <v>777</v>
      </c>
      <c r="M79">
        <v>30</v>
      </c>
      <c r="N79" t="s">
        <v>55</v>
      </c>
      <c r="O79" t="s">
        <v>771</v>
      </c>
      <c r="P79">
        <v>3019</v>
      </c>
      <c r="Q79" t="s">
        <v>74</v>
      </c>
      <c r="R79" t="s">
        <v>552</v>
      </c>
      <c r="S79" t="s">
        <v>552</v>
      </c>
      <c r="T79">
        <v>4000</v>
      </c>
      <c r="U79" t="s">
        <v>38</v>
      </c>
      <c r="V79" t="s">
        <v>759</v>
      </c>
      <c r="W79">
        <v>4100</v>
      </c>
      <c r="X79" t="s">
        <v>39</v>
      </c>
      <c r="Y79" t="s">
        <v>778</v>
      </c>
      <c r="Z79">
        <v>4150</v>
      </c>
      <c r="AA79" t="s">
        <v>56</v>
      </c>
      <c r="AB79" t="s">
        <v>760</v>
      </c>
      <c r="AC79">
        <v>4151</v>
      </c>
      <c r="AD79" t="s">
        <v>60</v>
      </c>
      <c r="AE79" t="s">
        <v>779</v>
      </c>
      <c r="AF79">
        <v>1</v>
      </c>
      <c r="AG79" t="s">
        <v>40</v>
      </c>
      <c r="AH79" t="s">
        <v>780</v>
      </c>
      <c r="AI79" t="s">
        <v>41</v>
      </c>
      <c r="AJ79" t="s">
        <v>42</v>
      </c>
      <c r="AK79" t="s">
        <v>781</v>
      </c>
      <c r="AL79" t="s">
        <v>75</v>
      </c>
      <c r="AM79" t="s">
        <v>76</v>
      </c>
      <c r="AN79" t="s">
        <v>782</v>
      </c>
      <c r="AO79" t="s">
        <v>43</v>
      </c>
      <c r="AP79" t="s">
        <v>44</v>
      </c>
      <c r="AQ79" t="s">
        <v>757</v>
      </c>
      <c r="AR79" t="s">
        <v>186</v>
      </c>
      <c r="AS79" t="s">
        <v>187</v>
      </c>
      <c r="AT79" t="s">
        <v>735</v>
      </c>
      <c r="AU79">
        <v>2</v>
      </c>
      <c r="AV79" t="s">
        <v>59</v>
      </c>
      <c r="AW79" t="s">
        <v>774</v>
      </c>
      <c r="AX79">
        <v>25</v>
      </c>
      <c r="AY79" t="s">
        <v>46</v>
      </c>
      <c r="AZ79" t="s">
        <v>769</v>
      </c>
      <c r="BA79">
        <v>25121</v>
      </c>
      <c r="BB79" t="s">
        <v>79</v>
      </c>
      <c r="BC79" t="s">
        <v>766</v>
      </c>
      <c r="BD79">
        <v>3402064</v>
      </c>
    </row>
    <row r="80" spans="1:56" x14ac:dyDescent="0.25">
      <c r="A80">
        <v>2021</v>
      </c>
      <c r="B80" s="1">
        <v>43831</v>
      </c>
      <c r="C80" s="1">
        <v>43830</v>
      </c>
      <c r="D80">
        <v>2</v>
      </c>
      <c r="E80" t="s">
        <v>69</v>
      </c>
      <c r="F80" t="s">
        <v>772</v>
      </c>
      <c r="G80">
        <v>2.2999999999999998</v>
      </c>
      <c r="H80" t="s">
        <v>71</v>
      </c>
      <c r="I80" t="s">
        <v>773</v>
      </c>
      <c r="J80" t="s">
        <v>72</v>
      </c>
      <c r="K80" t="s">
        <v>73</v>
      </c>
      <c r="L80" t="s">
        <v>777</v>
      </c>
      <c r="M80">
        <v>30</v>
      </c>
      <c r="N80" t="s">
        <v>55</v>
      </c>
      <c r="O80" t="s">
        <v>771</v>
      </c>
      <c r="P80">
        <v>3019</v>
      </c>
      <c r="Q80" t="s">
        <v>74</v>
      </c>
      <c r="R80" t="s">
        <v>552</v>
      </c>
      <c r="S80" t="s">
        <v>552</v>
      </c>
      <c r="T80">
        <v>4000</v>
      </c>
      <c r="U80" t="s">
        <v>38</v>
      </c>
      <c r="V80" t="s">
        <v>759</v>
      </c>
      <c r="W80">
        <v>4100</v>
      </c>
      <c r="X80" t="s">
        <v>39</v>
      </c>
      <c r="Y80" t="s">
        <v>778</v>
      </c>
      <c r="Z80">
        <v>4150</v>
      </c>
      <c r="AA80" t="s">
        <v>56</v>
      </c>
      <c r="AB80" t="s">
        <v>760</v>
      </c>
      <c r="AC80">
        <v>4151</v>
      </c>
      <c r="AD80" t="s">
        <v>60</v>
      </c>
      <c r="AE80" t="s">
        <v>779</v>
      </c>
      <c r="AF80">
        <v>1</v>
      </c>
      <c r="AG80" t="s">
        <v>40</v>
      </c>
      <c r="AH80" t="s">
        <v>780</v>
      </c>
      <c r="AI80" t="s">
        <v>41</v>
      </c>
      <c r="AJ80" t="s">
        <v>42</v>
      </c>
      <c r="AK80" t="s">
        <v>781</v>
      </c>
      <c r="AL80" t="s">
        <v>75</v>
      </c>
      <c r="AM80" t="s">
        <v>76</v>
      </c>
      <c r="AN80" t="s">
        <v>782</v>
      </c>
      <c r="AO80" t="s">
        <v>43</v>
      </c>
      <c r="AP80" t="s">
        <v>44</v>
      </c>
      <c r="AQ80" t="s">
        <v>757</v>
      </c>
      <c r="AR80" t="s">
        <v>188</v>
      </c>
      <c r="AS80" t="s">
        <v>189</v>
      </c>
      <c r="AT80" t="s">
        <v>736</v>
      </c>
      <c r="AU80">
        <v>2</v>
      </c>
      <c r="AV80" t="s">
        <v>59</v>
      </c>
      <c r="AW80" t="s">
        <v>774</v>
      </c>
      <c r="AX80">
        <v>25</v>
      </c>
      <c r="AY80" t="s">
        <v>46</v>
      </c>
      <c r="AZ80" t="s">
        <v>769</v>
      </c>
      <c r="BA80">
        <v>25121</v>
      </c>
      <c r="BB80" t="s">
        <v>79</v>
      </c>
      <c r="BC80" t="s">
        <v>766</v>
      </c>
      <c r="BD80">
        <v>4668730</v>
      </c>
    </row>
    <row r="81" spans="1:56" x14ac:dyDescent="0.25">
      <c r="A81">
        <v>2021</v>
      </c>
      <c r="B81" s="1">
        <v>43831</v>
      </c>
      <c r="C81" s="1">
        <v>43830</v>
      </c>
      <c r="D81">
        <v>2</v>
      </c>
      <c r="E81" t="s">
        <v>69</v>
      </c>
      <c r="F81" t="s">
        <v>772</v>
      </c>
      <c r="G81">
        <v>2.2999999999999998</v>
      </c>
      <c r="H81" t="s">
        <v>71</v>
      </c>
      <c r="I81" t="s">
        <v>773</v>
      </c>
      <c r="J81" t="s">
        <v>72</v>
      </c>
      <c r="K81" t="s">
        <v>73</v>
      </c>
      <c r="L81" t="s">
        <v>777</v>
      </c>
      <c r="M81">
        <v>30</v>
      </c>
      <c r="N81" t="s">
        <v>55</v>
      </c>
      <c r="O81" t="s">
        <v>771</v>
      </c>
      <c r="P81">
        <v>3019</v>
      </c>
      <c r="Q81" t="s">
        <v>74</v>
      </c>
      <c r="R81" t="s">
        <v>552</v>
      </c>
      <c r="S81" t="s">
        <v>552</v>
      </c>
      <c r="T81">
        <v>4000</v>
      </c>
      <c r="U81" t="s">
        <v>38</v>
      </c>
      <c r="V81" t="s">
        <v>759</v>
      </c>
      <c r="W81">
        <v>4100</v>
      </c>
      <c r="X81" t="s">
        <v>39</v>
      </c>
      <c r="Y81" t="s">
        <v>778</v>
      </c>
      <c r="Z81">
        <v>4150</v>
      </c>
      <c r="AA81" t="s">
        <v>56</v>
      </c>
      <c r="AB81" t="s">
        <v>760</v>
      </c>
      <c r="AC81">
        <v>4151</v>
      </c>
      <c r="AD81" t="s">
        <v>60</v>
      </c>
      <c r="AE81" t="s">
        <v>779</v>
      </c>
      <c r="AF81">
        <v>1</v>
      </c>
      <c r="AG81" t="s">
        <v>40</v>
      </c>
      <c r="AH81" t="s">
        <v>780</v>
      </c>
      <c r="AI81" t="s">
        <v>41</v>
      </c>
      <c r="AJ81" t="s">
        <v>42</v>
      </c>
      <c r="AK81" t="s">
        <v>781</v>
      </c>
      <c r="AL81" t="s">
        <v>75</v>
      </c>
      <c r="AM81" t="s">
        <v>76</v>
      </c>
      <c r="AN81" t="s">
        <v>782</v>
      </c>
      <c r="AO81" t="s">
        <v>62</v>
      </c>
      <c r="AP81" t="s">
        <v>63</v>
      </c>
      <c r="AQ81" t="s">
        <v>758</v>
      </c>
      <c r="AR81" t="s">
        <v>190</v>
      </c>
      <c r="AS81" t="s">
        <v>191</v>
      </c>
      <c r="AT81" t="s">
        <v>748</v>
      </c>
      <c r="AU81">
        <v>1</v>
      </c>
      <c r="AV81" t="s">
        <v>45</v>
      </c>
      <c r="AW81" t="s">
        <v>775</v>
      </c>
      <c r="AX81">
        <v>11</v>
      </c>
      <c r="AY81" t="s">
        <v>61</v>
      </c>
      <c r="AZ81" t="s">
        <v>768</v>
      </c>
      <c r="BA81">
        <v>11000</v>
      </c>
      <c r="BB81" t="s">
        <v>61</v>
      </c>
      <c r="BC81" t="s">
        <v>763</v>
      </c>
      <c r="BD81">
        <v>29338680</v>
      </c>
    </row>
    <row r="82" spans="1:56" x14ac:dyDescent="0.25">
      <c r="A82">
        <v>2021</v>
      </c>
      <c r="B82" s="1">
        <v>43831</v>
      </c>
      <c r="C82" s="1">
        <v>43830</v>
      </c>
      <c r="D82">
        <v>2</v>
      </c>
      <c r="E82" t="s">
        <v>69</v>
      </c>
      <c r="F82" t="s">
        <v>772</v>
      </c>
      <c r="G82">
        <v>2.2999999999999998</v>
      </c>
      <c r="H82" t="s">
        <v>71</v>
      </c>
      <c r="I82" t="s">
        <v>773</v>
      </c>
      <c r="J82" t="s">
        <v>72</v>
      </c>
      <c r="K82" t="s">
        <v>73</v>
      </c>
      <c r="L82" t="s">
        <v>777</v>
      </c>
      <c r="M82">
        <v>30</v>
      </c>
      <c r="N82" t="s">
        <v>55</v>
      </c>
      <c r="O82" t="s">
        <v>771</v>
      </c>
      <c r="P82">
        <v>3019</v>
      </c>
      <c r="Q82" t="s">
        <v>74</v>
      </c>
      <c r="R82" t="s">
        <v>552</v>
      </c>
      <c r="S82" t="s">
        <v>552</v>
      </c>
      <c r="T82">
        <v>4000</v>
      </c>
      <c r="U82" t="s">
        <v>38</v>
      </c>
      <c r="V82" t="s">
        <v>759</v>
      </c>
      <c r="W82">
        <v>4100</v>
      </c>
      <c r="X82" t="s">
        <v>39</v>
      </c>
      <c r="Y82" t="s">
        <v>778</v>
      </c>
      <c r="Z82">
        <v>4150</v>
      </c>
      <c r="AA82" t="s">
        <v>56</v>
      </c>
      <c r="AB82" t="s">
        <v>760</v>
      </c>
      <c r="AC82">
        <v>4151</v>
      </c>
      <c r="AD82" t="s">
        <v>60</v>
      </c>
      <c r="AE82" t="s">
        <v>779</v>
      </c>
      <c r="AF82">
        <v>1</v>
      </c>
      <c r="AG82" t="s">
        <v>40</v>
      </c>
      <c r="AH82" t="s">
        <v>780</v>
      </c>
      <c r="AI82" t="s">
        <v>41</v>
      </c>
      <c r="AJ82" t="s">
        <v>42</v>
      </c>
      <c r="AK82" t="s">
        <v>781</v>
      </c>
      <c r="AL82" t="s">
        <v>75</v>
      </c>
      <c r="AM82" t="s">
        <v>76</v>
      </c>
      <c r="AN82" t="s">
        <v>782</v>
      </c>
      <c r="AO82" t="s">
        <v>62</v>
      </c>
      <c r="AP82" t="s">
        <v>63</v>
      </c>
      <c r="AQ82" t="s">
        <v>758</v>
      </c>
      <c r="AR82" t="s">
        <v>190</v>
      </c>
      <c r="AS82" t="s">
        <v>191</v>
      </c>
      <c r="AT82" t="s">
        <v>748</v>
      </c>
      <c r="AU82">
        <v>1</v>
      </c>
      <c r="AV82" t="s">
        <v>45</v>
      </c>
      <c r="AW82" t="s">
        <v>775</v>
      </c>
      <c r="AX82">
        <v>15</v>
      </c>
      <c r="AY82" t="s">
        <v>46</v>
      </c>
      <c r="AZ82" t="s">
        <v>767</v>
      </c>
      <c r="BA82">
        <v>15000</v>
      </c>
      <c r="BB82" t="s">
        <v>47</v>
      </c>
      <c r="BC82" t="s">
        <v>762</v>
      </c>
      <c r="BD82">
        <v>5258126.3</v>
      </c>
    </row>
    <row r="83" spans="1:56" x14ac:dyDescent="0.25">
      <c r="A83">
        <v>2021</v>
      </c>
      <c r="B83" s="1">
        <v>43831</v>
      </c>
      <c r="C83" s="1">
        <v>43830</v>
      </c>
      <c r="D83">
        <v>2</v>
      </c>
      <c r="E83" t="s">
        <v>69</v>
      </c>
      <c r="F83" t="s">
        <v>772</v>
      </c>
      <c r="G83">
        <v>2.2999999999999998</v>
      </c>
      <c r="H83" t="s">
        <v>71</v>
      </c>
      <c r="I83" t="s">
        <v>773</v>
      </c>
      <c r="J83" t="s">
        <v>72</v>
      </c>
      <c r="K83" t="s">
        <v>73</v>
      </c>
      <c r="L83" t="s">
        <v>777</v>
      </c>
      <c r="M83">
        <v>30</v>
      </c>
      <c r="N83" t="s">
        <v>55</v>
      </c>
      <c r="O83" t="s">
        <v>771</v>
      </c>
      <c r="P83">
        <v>3019</v>
      </c>
      <c r="Q83" t="s">
        <v>74</v>
      </c>
      <c r="R83" t="s">
        <v>552</v>
      </c>
      <c r="S83" t="s">
        <v>552</v>
      </c>
      <c r="T83">
        <v>4000</v>
      </c>
      <c r="U83" t="s">
        <v>38</v>
      </c>
      <c r="V83" t="s">
        <v>759</v>
      </c>
      <c r="W83">
        <v>4100</v>
      </c>
      <c r="X83" t="s">
        <v>39</v>
      </c>
      <c r="Y83" t="s">
        <v>778</v>
      </c>
      <c r="Z83">
        <v>4150</v>
      </c>
      <c r="AA83" t="s">
        <v>56</v>
      </c>
      <c r="AB83" t="s">
        <v>760</v>
      </c>
      <c r="AC83">
        <v>4151</v>
      </c>
      <c r="AD83" t="s">
        <v>60</v>
      </c>
      <c r="AE83" t="s">
        <v>779</v>
      </c>
      <c r="AF83">
        <v>1</v>
      </c>
      <c r="AG83" t="s">
        <v>40</v>
      </c>
      <c r="AH83" t="s">
        <v>780</v>
      </c>
      <c r="AI83" t="s">
        <v>41</v>
      </c>
      <c r="AJ83" t="s">
        <v>42</v>
      </c>
      <c r="AK83" t="s">
        <v>781</v>
      </c>
      <c r="AL83" t="s">
        <v>75</v>
      </c>
      <c r="AM83" t="s">
        <v>76</v>
      </c>
      <c r="AN83" t="s">
        <v>782</v>
      </c>
      <c r="AO83" t="s">
        <v>62</v>
      </c>
      <c r="AP83" t="s">
        <v>63</v>
      </c>
      <c r="AQ83" t="s">
        <v>758</v>
      </c>
      <c r="AR83" t="s">
        <v>192</v>
      </c>
      <c r="AS83" t="s">
        <v>193</v>
      </c>
      <c r="AT83" t="s">
        <v>753</v>
      </c>
      <c r="AU83">
        <v>1</v>
      </c>
      <c r="AV83" t="s">
        <v>45</v>
      </c>
      <c r="AW83" t="s">
        <v>775</v>
      </c>
      <c r="AX83">
        <v>11</v>
      </c>
      <c r="AY83" t="s">
        <v>61</v>
      </c>
      <c r="AZ83" t="s">
        <v>768</v>
      </c>
      <c r="BA83">
        <v>11000</v>
      </c>
      <c r="BB83" t="s">
        <v>61</v>
      </c>
      <c r="BC83" t="s">
        <v>763</v>
      </c>
      <c r="BD83">
        <v>7135875</v>
      </c>
    </row>
    <row r="84" spans="1:56" x14ac:dyDescent="0.25">
      <c r="A84">
        <v>2021</v>
      </c>
      <c r="B84" s="1">
        <v>43831</v>
      </c>
      <c r="C84" s="1">
        <v>43830</v>
      </c>
      <c r="D84">
        <v>2</v>
      </c>
      <c r="E84" t="s">
        <v>69</v>
      </c>
      <c r="F84" t="s">
        <v>772</v>
      </c>
      <c r="G84">
        <v>2.2999999999999998</v>
      </c>
      <c r="H84" t="s">
        <v>71</v>
      </c>
      <c r="I84" t="s">
        <v>773</v>
      </c>
      <c r="J84" t="s">
        <v>72</v>
      </c>
      <c r="K84" t="s">
        <v>73</v>
      </c>
      <c r="L84" t="s">
        <v>777</v>
      </c>
      <c r="M84">
        <v>30</v>
      </c>
      <c r="N84" t="s">
        <v>55</v>
      </c>
      <c r="O84" t="s">
        <v>771</v>
      </c>
      <c r="P84">
        <v>3019</v>
      </c>
      <c r="Q84" t="s">
        <v>74</v>
      </c>
      <c r="R84" t="s">
        <v>552</v>
      </c>
      <c r="S84" t="s">
        <v>552</v>
      </c>
      <c r="T84">
        <v>4000</v>
      </c>
      <c r="U84" t="s">
        <v>38</v>
      </c>
      <c r="V84" t="s">
        <v>759</v>
      </c>
      <c r="W84">
        <v>4100</v>
      </c>
      <c r="X84" t="s">
        <v>39</v>
      </c>
      <c r="Y84" t="s">
        <v>778</v>
      </c>
      <c r="Z84">
        <v>4150</v>
      </c>
      <c r="AA84" t="s">
        <v>56</v>
      </c>
      <c r="AB84" t="s">
        <v>760</v>
      </c>
      <c r="AC84">
        <v>4152</v>
      </c>
      <c r="AD84" t="s">
        <v>58</v>
      </c>
      <c r="AE84" t="s">
        <v>783</v>
      </c>
      <c r="AF84">
        <v>1</v>
      </c>
      <c r="AG84" t="s">
        <v>40</v>
      </c>
      <c r="AH84" t="s">
        <v>780</v>
      </c>
      <c r="AI84" t="s">
        <v>41</v>
      </c>
      <c r="AJ84" t="s">
        <v>42</v>
      </c>
      <c r="AK84" t="s">
        <v>781</v>
      </c>
      <c r="AL84" t="s">
        <v>194</v>
      </c>
      <c r="AM84" t="s">
        <v>195</v>
      </c>
      <c r="AN84" t="s">
        <v>784</v>
      </c>
      <c r="AO84" t="s">
        <v>43</v>
      </c>
      <c r="AP84" t="s">
        <v>44</v>
      </c>
      <c r="AQ84" t="s">
        <v>757</v>
      </c>
      <c r="AR84" t="s">
        <v>196</v>
      </c>
      <c r="AS84" t="s">
        <v>197</v>
      </c>
      <c r="AT84" t="s">
        <v>742</v>
      </c>
      <c r="AU84">
        <v>1</v>
      </c>
      <c r="AV84" t="s">
        <v>45</v>
      </c>
      <c r="AW84" t="s">
        <v>775</v>
      </c>
      <c r="AX84">
        <v>15</v>
      </c>
      <c r="AY84" t="s">
        <v>46</v>
      </c>
      <c r="AZ84" t="s">
        <v>767</v>
      </c>
      <c r="BA84">
        <v>15000</v>
      </c>
      <c r="BB84" t="s">
        <v>47</v>
      </c>
      <c r="BC84" t="s">
        <v>762</v>
      </c>
      <c r="BD84">
        <v>1233944.06</v>
      </c>
    </row>
    <row r="85" spans="1:56" x14ac:dyDescent="0.25">
      <c r="A85">
        <v>2021</v>
      </c>
      <c r="B85" s="1">
        <v>43831</v>
      </c>
      <c r="C85" s="1">
        <v>43830</v>
      </c>
      <c r="D85">
        <v>2</v>
      </c>
      <c r="E85" t="s">
        <v>69</v>
      </c>
      <c r="F85" t="s">
        <v>772</v>
      </c>
      <c r="G85">
        <v>2.2999999999999998</v>
      </c>
      <c r="H85" t="s">
        <v>71</v>
      </c>
      <c r="I85" t="s">
        <v>773</v>
      </c>
      <c r="J85" t="s">
        <v>72</v>
      </c>
      <c r="K85" t="s">
        <v>73</v>
      </c>
      <c r="L85" t="s">
        <v>777</v>
      </c>
      <c r="M85">
        <v>30</v>
      </c>
      <c r="N85" t="s">
        <v>55</v>
      </c>
      <c r="O85" t="s">
        <v>771</v>
      </c>
      <c r="P85">
        <v>3019</v>
      </c>
      <c r="Q85" t="s">
        <v>74</v>
      </c>
      <c r="R85" t="s">
        <v>552</v>
      </c>
      <c r="S85" t="s">
        <v>552</v>
      </c>
      <c r="T85">
        <v>4000</v>
      </c>
      <c r="U85" t="s">
        <v>38</v>
      </c>
      <c r="V85" t="s">
        <v>759</v>
      </c>
      <c r="W85">
        <v>4100</v>
      </c>
      <c r="X85" t="s">
        <v>39</v>
      </c>
      <c r="Y85" t="s">
        <v>778</v>
      </c>
      <c r="Z85">
        <v>4150</v>
      </c>
      <c r="AA85" t="s">
        <v>56</v>
      </c>
      <c r="AB85" t="s">
        <v>760</v>
      </c>
      <c r="AC85">
        <v>4152</v>
      </c>
      <c r="AD85" t="s">
        <v>58</v>
      </c>
      <c r="AE85" t="s">
        <v>783</v>
      </c>
      <c r="AF85">
        <v>1</v>
      </c>
      <c r="AG85" t="s">
        <v>40</v>
      </c>
      <c r="AH85" t="s">
        <v>780</v>
      </c>
      <c r="AI85" t="s">
        <v>41</v>
      </c>
      <c r="AJ85" t="s">
        <v>42</v>
      </c>
      <c r="AK85" t="s">
        <v>781</v>
      </c>
      <c r="AL85" t="s">
        <v>194</v>
      </c>
      <c r="AM85" t="s">
        <v>195</v>
      </c>
      <c r="AN85" t="s">
        <v>784</v>
      </c>
      <c r="AO85" t="s">
        <v>43</v>
      </c>
      <c r="AP85" t="s">
        <v>44</v>
      </c>
      <c r="AQ85" t="s">
        <v>757</v>
      </c>
      <c r="AR85" t="s">
        <v>196</v>
      </c>
      <c r="AS85" t="s">
        <v>197</v>
      </c>
      <c r="AT85" t="s">
        <v>742</v>
      </c>
      <c r="AU85">
        <v>2</v>
      </c>
      <c r="AV85" t="s">
        <v>59</v>
      </c>
      <c r="AW85" t="s">
        <v>774</v>
      </c>
      <c r="AX85">
        <v>25</v>
      </c>
      <c r="AY85" t="s">
        <v>46</v>
      </c>
      <c r="AZ85" t="s">
        <v>769</v>
      </c>
      <c r="BA85">
        <v>25121</v>
      </c>
      <c r="BB85" t="s">
        <v>79</v>
      </c>
      <c r="BC85" t="s">
        <v>766</v>
      </c>
      <c r="BD85">
        <v>16180736</v>
      </c>
    </row>
    <row r="86" spans="1:56" x14ac:dyDescent="0.25">
      <c r="A86">
        <v>2021</v>
      </c>
      <c r="B86" s="1">
        <v>43831</v>
      </c>
      <c r="C86" s="1">
        <v>43830</v>
      </c>
      <c r="D86">
        <v>2</v>
      </c>
      <c r="E86" t="s">
        <v>69</v>
      </c>
      <c r="F86" t="s">
        <v>772</v>
      </c>
      <c r="G86">
        <v>2.2999999999999998</v>
      </c>
      <c r="H86" t="s">
        <v>71</v>
      </c>
      <c r="I86" t="s">
        <v>773</v>
      </c>
      <c r="J86" t="s">
        <v>72</v>
      </c>
      <c r="K86" t="s">
        <v>73</v>
      </c>
      <c r="L86" t="s">
        <v>777</v>
      </c>
      <c r="M86">
        <v>30</v>
      </c>
      <c r="N86" t="s">
        <v>55</v>
      </c>
      <c r="O86" t="s">
        <v>771</v>
      </c>
      <c r="P86">
        <v>3019</v>
      </c>
      <c r="Q86" t="s">
        <v>74</v>
      </c>
      <c r="R86" t="s">
        <v>552</v>
      </c>
      <c r="S86" t="s">
        <v>552</v>
      </c>
      <c r="T86">
        <v>4000</v>
      </c>
      <c r="U86" t="s">
        <v>38</v>
      </c>
      <c r="V86" t="s">
        <v>759</v>
      </c>
      <c r="W86">
        <v>4100</v>
      </c>
      <c r="X86" t="s">
        <v>39</v>
      </c>
      <c r="Y86" t="s">
        <v>778</v>
      </c>
      <c r="Z86">
        <v>4150</v>
      </c>
      <c r="AA86" t="s">
        <v>56</v>
      </c>
      <c r="AB86" t="s">
        <v>760</v>
      </c>
      <c r="AC86">
        <v>4152</v>
      </c>
      <c r="AD86" t="s">
        <v>58</v>
      </c>
      <c r="AE86" t="s">
        <v>783</v>
      </c>
      <c r="AF86">
        <v>1</v>
      </c>
      <c r="AG86" t="s">
        <v>40</v>
      </c>
      <c r="AH86" t="s">
        <v>780</v>
      </c>
      <c r="AI86" t="s">
        <v>41</v>
      </c>
      <c r="AJ86" t="s">
        <v>42</v>
      </c>
      <c r="AK86" t="s">
        <v>781</v>
      </c>
      <c r="AL86" t="s">
        <v>75</v>
      </c>
      <c r="AM86" t="s">
        <v>76</v>
      </c>
      <c r="AN86" t="s">
        <v>782</v>
      </c>
      <c r="AO86" t="s">
        <v>43</v>
      </c>
      <c r="AP86" t="s">
        <v>44</v>
      </c>
      <c r="AQ86" t="s">
        <v>757</v>
      </c>
      <c r="AR86" t="s">
        <v>77</v>
      </c>
      <c r="AS86" t="s">
        <v>78</v>
      </c>
      <c r="AT86" t="s">
        <v>578</v>
      </c>
      <c r="AU86">
        <v>2</v>
      </c>
      <c r="AV86" t="s">
        <v>59</v>
      </c>
      <c r="AW86" t="s">
        <v>774</v>
      </c>
      <c r="AX86">
        <v>25</v>
      </c>
      <c r="AY86" t="s">
        <v>46</v>
      </c>
      <c r="AZ86" t="s">
        <v>769</v>
      </c>
      <c r="BA86">
        <v>25121</v>
      </c>
      <c r="BB86" t="s">
        <v>79</v>
      </c>
      <c r="BC86" t="s">
        <v>766</v>
      </c>
      <c r="BD86">
        <v>729334</v>
      </c>
    </row>
    <row r="87" spans="1:56" x14ac:dyDescent="0.25">
      <c r="A87">
        <v>2021</v>
      </c>
      <c r="B87" s="1">
        <v>43831</v>
      </c>
      <c r="C87" s="1">
        <v>43830</v>
      </c>
      <c r="D87">
        <v>2</v>
      </c>
      <c r="E87" t="s">
        <v>69</v>
      </c>
      <c r="F87" t="s">
        <v>772</v>
      </c>
      <c r="G87">
        <v>2.2999999999999998</v>
      </c>
      <c r="H87" t="s">
        <v>71</v>
      </c>
      <c r="I87" t="s">
        <v>773</v>
      </c>
      <c r="J87" t="s">
        <v>72</v>
      </c>
      <c r="K87" t="s">
        <v>73</v>
      </c>
      <c r="L87" t="s">
        <v>777</v>
      </c>
      <c r="M87">
        <v>30</v>
      </c>
      <c r="N87" t="s">
        <v>55</v>
      </c>
      <c r="O87" t="s">
        <v>771</v>
      </c>
      <c r="P87">
        <v>3019</v>
      </c>
      <c r="Q87" t="s">
        <v>74</v>
      </c>
      <c r="R87" t="s">
        <v>552</v>
      </c>
      <c r="S87" t="s">
        <v>552</v>
      </c>
      <c r="T87">
        <v>4000</v>
      </c>
      <c r="U87" t="s">
        <v>38</v>
      </c>
      <c r="V87" t="s">
        <v>759</v>
      </c>
      <c r="W87">
        <v>4100</v>
      </c>
      <c r="X87" t="s">
        <v>39</v>
      </c>
      <c r="Y87" t="s">
        <v>778</v>
      </c>
      <c r="Z87">
        <v>4150</v>
      </c>
      <c r="AA87" t="s">
        <v>56</v>
      </c>
      <c r="AB87" t="s">
        <v>760</v>
      </c>
      <c r="AC87">
        <v>4152</v>
      </c>
      <c r="AD87" t="s">
        <v>58</v>
      </c>
      <c r="AE87" t="s">
        <v>783</v>
      </c>
      <c r="AF87">
        <v>1</v>
      </c>
      <c r="AG87" t="s">
        <v>40</v>
      </c>
      <c r="AH87" t="s">
        <v>780</v>
      </c>
      <c r="AI87" t="s">
        <v>41</v>
      </c>
      <c r="AJ87" t="s">
        <v>42</v>
      </c>
      <c r="AK87" t="s">
        <v>781</v>
      </c>
      <c r="AL87" t="s">
        <v>75</v>
      </c>
      <c r="AM87" t="s">
        <v>76</v>
      </c>
      <c r="AN87" t="s">
        <v>782</v>
      </c>
      <c r="AO87" t="s">
        <v>43</v>
      </c>
      <c r="AP87" t="s">
        <v>44</v>
      </c>
      <c r="AQ87" t="s">
        <v>757</v>
      </c>
      <c r="AR87" t="s">
        <v>80</v>
      </c>
      <c r="AS87" t="s">
        <v>81</v>
      </c>
      <c r="AT87" t="s">
        <v>579</v>
      </c>
      <c r="AU87">
        <v>2</v>
      </c>
      <c r="AV87" t="s">
        <v>59</v>
      </c>
      <c r="AW87" t="s">
        <v>774</v>
      </c>
      <c r="AX87">
        <v>25</v>
      </c>
      <c r="AY87" t="s">
        <v>46</v>
      </c>
      <c r="AZ87" t="s">
        <v>769</v>
      </c>
      <c r="BA87">
        <v>25121</v>
      </c>
      <c r="BB87" t="s">
        <v>79</v>
      </c>
      <c r="BC87" t="s">
        <v>766</v>
      </c>
      <c r="BD87">
        <v>829870</v>
      </c>
    </row>
    <row r="88" spans="1:56" x14ac:dyDescent="0.25">
      <c r="A88">
        <v>2021</v>
      </c>
      <c r="B88" s="1">
        <v>43831</v>
      </c>
      <c r="C88" s="1">
        <v>43830</v>
      </c>
      <c r="D88">
        <v>2</v>
      </c>
      <c r="E88" t="s">
        <v>69</v>
      </c>
      <c r="F88" t="s">
        <v>772</v>
      </c>
      <c r="G88">
        <v>2.2999999999999998</v>
      </c>
      <c r="H88" t="s">
        <v>71</v>
      </c>
      <c r="I88" t="s">
        <v>773</v>
      </c>
      <c r="J88" t="s">
        <v>72</v>
      </c>
      <c r="K88" t="s">
        <v>73</v>
      </c>
      <c r="L88" t="s">
        <v>777</v>
      </c>
      <c r="M88">
        <v>30</v>
      </c>
      <c r="N88" t="s">
        <v>55</v>
      </c>
      <c r="O88" t="s">
        <v>771</v>
      </c>
      <c r="P88">
        <v>3019</v>
      </c>
      <c r="Q88" t="s">
        <v>74</v>
      </c>
      <c r="R88" t="s">
        <v>552</v>
      </c>
      <c r="S88" t="s">
        <v>552</v>
      </c>
      <c r="T88">
        <v>4000</v>
      </c>
      <c r="U88" t="s">
        <v>38</v>
      </c>
      <c r="V88" t="s">
        <v>759</v>
      </c>
      <c r="W88">
        <v>4100</v>
      </c>
      <c r="X88" t="s">
        <v>39</v>
      </c>
      <c r="Y88" t="s">
        <v>778</v>
      </c>
      <c r="Z88">
        <v>4150</v>
      </c>
      <c r="AA88" t="s">
        <v>56</v>
      </c>
      <c r="AB88" t="s">
        <v>760</v>
      </c>
      <c r="AC88">
        <v>4152</v>
      </c>
      <c r="AD88" t="s">
        <v>58</v>
      </c>
      <c r="AE88" t="s">
        <v>783</v>
      </c>
      <c r="AF88">
        <v>1</v>
      </c>
      <c r="AG88" t="s">
        <v>40</v>
      </c>
      <c r="AH88" t="s">
        <v>780</v>
      </c>
      <c r="AI88" t="s">
        <v>41</v>
      </c>
      <c r="AJ88" t="s">
        <v>42</v>
      </c>
      <c r="AK88" t="s">
        <v>781</v>
      </c>
      <c r="AL88" t="s">
        <v>75</v>
      </c>
      <c r="AM88" t="s">
        <v>76</v>
      </c>
      <c r="AN88" t="s">
        <v>782</v>
      </c>
      <c r="AO88" t="s">
        <v>43</v>
      </c>
      <c r="AP88" t="s">
        <v>44</v>
      </c>
      <c r="AQ88" t="s">
        <v>757</v>
      </c>
      <c r="AR88" t="s">
        <v>82</v>
      </c>
      <c r="AS88" t="s">
        <v>83</v>
      </c>
      <c r="AT88" t="s">
        <v>580</v>
      </c>
      <c r="AU88">
        <v>2</v>
      </c>
      <c r="AV88" t="s">
        <v>59</v>
      </c>
      <c r="AW88" t="s">
        <v>774</v>
      </c>
      <c r="AX88">
        <v>25</v>
      </c>
      <c r="AY88" t="s">
        <v>46</v>
      </c>
      <c r="AZ88" t="s">
        <v>769</v>
      </c>
      <c r="BA88">
        <v>25121</v>
      </c>
      <c r="BB88" t="s">
        <v>79</v>
      </c>
      <c r="BC88" t="s">
        <v>766</v>
      </c>
      <c r="BD88">
        <v>974448</v>
      </c>
    </row>
    <row r="89" spans="1:56" x14ac:dyDescent="0.25">
      <c r="A89">
        <v>2021</v>
      </c>
      <c r="B89" s="1">
        <v>43831</v>
      </c>
      <c r="C89" s="1">
        <v>43830</v>
      </c>
      <c r="D89">
        <v>2</v>
      </c>
      <c r="E89" t="s">
        <v>69</v>
      </c>
      <c r="F89" t="s">
        <v>772</v>
      </c>
      <c r="G89">
        <v>2.2999999999999998</v>
      </c>
      <c r="H89" t="s">
        <v>71</v>
      </c>
      <c r="I89" t="s">
        <v>773</v>
      </c>
      <c r="J89" t="s">
        <v>72</v>
      </c>
      <c r="K89" t="s">
        <v>73</v>
      </c>
      <c r="L89" t="s">
        <v>777</v>
      </c>
      <c r="M89">
        <v>30</v>
      </c>
      <c r="N89" t="s">
        <v>55</v>
      </c>
      <c r="O89" t="s">
        <v>771</v>
      </c>
      <c r="P89">
        <v>3019</v>
      </c>
      <c r="Q89" t="s">
        <v>74</v>
      </c>
      <c r="R89" t="s">
        <v>552</v>
      </c>
      <c r="S89" t="s">
        <v>552</v>
      </c>
      <c r="T89">
        <v>4000</v>
      </c>
      <c r="U89" t="s">
        <v>38</v>
      </c>
      <c r="V89" t="s">
        <v>759</v>
      </c>
      <c r="W89">
        <v>4100</v>
      </c>
      <c r="X89" t="s">
        <v>39</v>
      </c>
      <c r="Y89" t="s">
        <v>778</v>
      </c>
      <c r="Z89">
        <v>4150</v>
      </c>
      <c r="AA89" t="s">
        <v>56</v>
      </c>
      <c r="AB89" t="s">
        <v>760</v>
      </c>
      <c r="AC89">
        <v>4152</v>
      </c>
      <c r="AD89" t="s">
        <v>58</v>
      </c>
      <c r="AE89" t="s">
        <v>783</v>
      </c>
      <c r="AF89">
        <v>1</v>
      </c>
      <c r="AG89" t="s">
        <v>40</v>
      </c>
      <c r="AH89" t="s">
        <v>780</v>
      </c>
      <c r="AI89" t="s">
        <v>41</v>
      </c>
      <c r="AJ89" t="s">
        <v>42</v>
      </c>
      <c r="AK89" t="s">
        <v>781</v>
      </c>
      <c r="AL89" t="s">
        <v>75</v>
      </c>
      <c r="AM89" t="s">
        <v>76</v>
      </c>
      <c r="AN89" t="s">
        <v>782</v>
      </c>
      <c r="AO89" t="s">
        <v>43</v>
      </c>
      <c r="AP89" t="s">
        <v>44</v>
      </c>
      <c r="AQ89" t="s">
        <v>757</v>
      </c>
      <c r="AR89" t="s">
        <v>84</v>
      </c>
      <c r="AS89" t="s">
        <v>85</v>
      </c>
      <c r="AT89" t="s">
        <v>581</v>
      </c>
      <c r="AU89">
        <v>2</v>
      </c>
      <c r="AV89" t="s">
        <v>59</v>
      </c>
      <c r="AW89" t="s">
        <v>774</v>
      </c>
      <c r="AX89">
        <v>25</v>
      </c>
      <c r="AY89" t="s">
        <v>46</v>
      </c>
      <c r="AZ89" t="s">
        <v>769</v>
      </c>
      <c r="BA89">
        <v>25121</v>
      </c>
      <c r="BB89" t="s">
        <v>79</v>
      </c>
      <c r="BC89" t="s">
        <v>766</v>
      </c>
      <c r="BD89">
        <v>632508</v>
      </c>
    </row>
    <row r="90" spans="1:56" x14ac:dyDescent="0.25">
      <c r="A90">
        <v>2021</v>
      </c>
      <c r="B90" s="1">
        <v>43831</v>
      </c>
      <c r="C90" s="1">
        <v>43830</v>
      </c>
      <c r="D90">
        <v>2</v>
      </c>
      <c r="E90" t="s">
        <v>69</v>
      </c>
      <c r="F90" t="s">
        <v>772</v>
      </c>
      <c r="G90">
        <v>2.2999999999999998</v>
      </c>
      <c r="H90" t="s">
        <v>71</v>
      </c>
      <c r="I90" t="s">
        <v>773</v>
      </c>
      <c r="J90" t="s">
        <v>72</v>
      </c>
      <c r="K90" t="s">
        <v>73</v>
      </c>
      <c r="L90" t="s">
        <v>777</v>
      </c>
      <c r="M90">
        <v>30</v>
      </c>
      <c r="N90" t="s">
        <v>55</v>
      </c>
      <c r="O90" t="s">
        <v>771</v>
      </c>
      <c r="P90">
        <v>3019</v>
      </c>
      <c r="Q90" t="s">
        <v>74</v>
      </c>
      <c r="R90" t="s">
        <v>552</v>
      </c>
      <c r="S90" t="s">
        <v>552</v>
      </c>
      <c r="T90">
        <v>4000</v>
      </c>
      <c r="U90" t="s">
        <v>38</v>
      </c>
      <c r="V90" t="s">
        <v>759</v>
      </c>
      <c r="W90">
        <v>4100</v>
      </c>
      <c r="X90" t="s">
        <v>39</v>
      </c>
      <c r="Y90" t="s">
        <v>778</v>
      </c>
      <c r="Z90">
        <v>4150</v>
      </c>
      <c r="AA90" t="s">
        <v>56</v>
      </c>
      <c r="AB90" t="s">
        <v>760</v>
      </c>
      <c r="AC90">
        <v>4152</v>
      </c>
      <c r="AD90" t="s">
        <v>58</v>
      </c>
      <c r="AE90" t="s">
        <v>783</v>
      </c>
      <c r="AF90">
        <v>1</v>
      </c>
      <c r="AG90" t="s">
        <v>40</v>
      </c>
      <c r="AH90" t="s">
        <v>780</v>
      </c>
      <c r="AI90" t="s">
        <v>41</v>
      </c>
      <c r="AJ90" t="s">
        <v>42</v>
      </c>
      <c r="AK90" t="s">
        <v>781</v>
      </c>
      <c r="AL90" t="s">
        <v>75</v>
      </c>
      <c r="AM90" t="s">
        <v>76</v>
      </c>
      <c r="AN90" t="s">
        <v>782</v>
      </c>
      <c r="AO90" t="s">
        <v>43</v>
      </c>
      <c r="AP90" t="s">
        <v>44</v>
      </c>
      <c r="AQ90" t="s">
        <v>757</v>
      </c>
      <c r="AR90" t="s">
        <v>86</v>
      </c>
      <c r="AS90" t="s">
        <v>87</v>
      </c>
      <c r="AT90" t="s">
        <v>582</v>
      </c>
      <c r="AU90">
        <v>2</v>
      </c>
      <c r="AV90" t="s">
        <v>59</v>
      </c>
      <c r="AW90" t="s">
        <v>774</v>
      </c>
      <c r="AX90">
        <v>25</v>
      </c>
      <c r="AY90" t="s">
        <v>46</v>
      </c>
      <c r="AZ90" t="s">
        <v>769</v>
      </c>
      <c r="BA90">
        <v>25121</v>
      </c>
      <c r="BB90" t="s">
        <v>79</v>
      </c>
      <c r="BC90" t="s">
        <v>766</v>
      </c>
      <c r="BD90">
        <v>853951</v>
      </c>
    </row>
    <row r="91" spans="1:56" x14ac:dyDescent="0.25">
      <c r="A91">
        <v>2021</v>
      </c>
      <c r="B91" s="1">
        <v>43831</v>
      </c>
      <c r="C91" s="1">
        <v>43830</v>
      </c>
      <c r="D91">
        <v>2</v>
      </c>
      <c r="E91" t="s">
        <v>69</v>
      </c>
      <c r="F91" t="s">
        <v>772</v>
      </c>
      <c r="G91">
        <v>2.2999999999999998</v>
      </c>
      <c r="H91" t="s">
        <v>71</v>
      </c>
      <c r="I91" t="s">
        <v>773</v>
      </c>
      <c r="J91" t="s">
        <v>72</v>
      </c>
      <c r="K91" t="s">
        <v>73</v>
      </c>
      <c r="L91" t="s">
        <v>777</v>
      </c>
      <c r="M91">
        <v>30</v>
      </c>
      <c r="N91" t="s">
        <v>55</v>
      </c>
      <c r="O91" t="s">
        <v>771</v>
      </c>
      <c r="P91">
        <v>3019</v>
      </c>
      <c r="Q91" t="s">
        <v>74</v>
      </c>
      <c r="R91" t="s">
        <v>552</v>
      </c>
      <c r="S91" t="s">
        <v>552</v>
      </c>
      <c r="T91">
        <v>4000</v>
      </c>
      <c r="U91" t="s">
        <v>38</v>
      </c>
      <c r="V91" t="s">
        <v>759</v>
      </c>
      <c r="W91">
        <v>4100</v>
      </c>
      <c r="X91" t="s">
        <v>39</v>
      </c>
      <c r="Y91" t="s">
        <v>778</v>
      </c>
      <c r="Z91">
        <v>4150</v>
      </c>
      <c r="AA91" t="s">
        <v>56</v>
      </c>
      <c r="AB91" t="s">
        <v>760</v>
      </c>
      <c r="AC91">
        <v>4152</v>
      </c>
      <c r="AD91" t="s">
        <v>58</v>
      </c>
      <c r="AE91" t="s">
        <v>783</v>
      </c>
      <c r="AF91">
        <v>1</v>
      </c>
      <c r="AG91" t="s">
        <v>40</v>
      </c>
      <c r="AH91" t="s">
        <v>780</v>
      </c>
      <c r="AI91" t="s">
        <v>41</v>
      </c>
      <c r="AJ91" t="s">
        <v>42</v>
      </c>
      <c r="AK91" t="s">
        <v>781</v>
      </c>
      <c r="AL91" t="s">
        <v>75</v>
      </c>
      <c r="AM91" t="s">
        <v>76</v>
      </c>
      <c r="AN91" t="s">
        <v>782</v>
      </c>
      <c r="AO91" t="s">
        <v>43</v>
      </c>
      <c r="AP91" t="s">
        <v>44</v>
      </c>
      <c r="AQ91" t="s">
        <v>757</v>
      </c>
      <c r="AR91" t="s">
        <v>88</v>
      </c>
      <c r="AS91" t="s">
        <v>89</v>
      </c>
      <c r="AT91" t="s">
        <v>583</v>
      </c>
      <c r="AU91">
        <v>2</v>
      </c>
      <c r="AV91" t="s">
        <v>59</v>
      </c>
      <c r="AW91" t="s">
        <v>774</v>
      </c>
      <c r="AX91">
        <v>25</v>
      </c>
      <c r="AY91" t="s">
        <v>46</v>
      </c>
      <c r="AZ91" t="s">
        <v>769</v>
      </c>
      <c r="BA91">
        <v>25121</v>
      </c>
      <c r="BB91" t="s">
        <v>79</v>
      </c>
      <c r="BC91" t="s">
        <v>766</v>
      </c>
      <c r="BD91">
        <v>1129391</v>
      </c>
    </row>
    <row r="92" spans="1:56" x14ac:dyDescent="0.25">
      <c r="A92">
        <v>2021</v>
      </c>
      <c r="B92" s="1">
        <v>43831</v>
      </c>
      <c r="C92" s="1">
        <v>43830</v>
      </c>
      <c r="D92">
        <v>2</v>
      </c>
      <c r="E92" t="s">
        <v>69</v>
      </c>
      <c r="F92" t="s">
        <v>772</v>
      </c>
      <c r="G92">
        <v>2.2999999999999998</v>
      </c>
      <c r="H92" t="s">
        <v>71</v>
      </c>
      <c r="I92" t="s">
        <v>773</v>
      </c>
      <c r="J92" t="s">
        <v>72</v>
      </c>
      <c r="K92" t="s">
        <v>73</v>
      </c>
      <c r="L92" t="s">
        <v>777</v>
      </c>
      <c r="M92">
        <v>30</v>
      </c>
      <c r="N92" t="s">
        <v>55</v>
      </c>
      <c r="O92" t="s">
        <v>771</v>
      </c>
      <c r="P92">
        <v>3019</v>
      </c>
      <c r="Q92" t="s">
        <v>74</v>
      </c>
      <c r="R92" t="s">
        <v>552</v>
      </c>
      <c r="S92" t="s">
        <v>552</v>
      </c>
      <c r="T92">
        <v>4000</v>
      </c>
      <c r="U92" t="s">
        <v>38</v>
      </c>
      <c r="V92" t="s">
        <v>759</v>
      </c>
      <c r="W92">
        <v>4100</v>
      </c>
      <c r="X92" t="s">
        <v>39</v>
      </c>
      <c r="Y92" t="s">
        <v>778</v>
      </c>
      <c r="Z92">
        <v>4150</v>
      </c>
      <c r="AA92" t="s">
        <v>56</v>
      </c>
      <c r="AB92" t="s">
        <v>760</v>
      </c>
      <c r="AC92">
        <v>4152</v>
      </c>
      <c r="AD92" t="s">
        <v>58</v>
      </c>
      <c r="AE92" t="s">
        <v>783</v>
      </c>
      <c r="AF92">
        <v>1</v>
      </c>
      <c r="AG92" t="s">
        <v>40</v>
      </c>
      <c r="AH92" t="s">
        <v>780</v>
      </c>
      <c r="AI92" t="s">
        <v>41</v>
      </c>
      <c r="AJ92" t="s">
        <v>42</v>
      </c>
      <c r="AK92" t="s">
        <v>781</v>
      </c>
      <c r="AL92" t="s">
        <v>75</v>
      </c>
      <c r="AM92" t="s">
        <v>76</v>
      </c>
      <c r="AN92" t="s">
        <v>782</v>
      </c>
      <c r="AO92" t="s">
        <v>43</v>
      </c>
      <c r="AP92" t="s">
        <v>44</v>
      </c>
      <c r="AQ92" t="s">
        <v>757</v>
      </c>
      <c r="AR92" t="s">
        <v>90</v>
      </c>
      <c r="AS92" t="s">
        <v>91</v>
      </c>
      <c r="AT92" t="s">
        <v>584</v>
      </c>
      <c r="AU92">
        <v>2</v>
      </c>
      <c r="AV92" t="s">
        <v>59</v>
      </c>
      <c r="AW92" t="s">
        <v>774</v>
      </c>
      <c r="AX92">
        <v>25</v>
      </c>
      <c r="AY92" t="s">
        <v>46</v>
      </c>
      <c r="AZ92" t="s">
        <v>769</v>
      </c>
      <c r="BA92">
        <v>25121</v>
      </c>
      <c r="BB92" t="s">
        <v>79</v>
      </c>
      <c r="BC92" t="s">
        <v>766</v>
      </c>
      <c r="BD92">
        <v>2248289</v>
      </c>
    </row>
    <row r="93" spans="1:56" x14ac:dyDescent="0.25">
      <c r="A93">
        <v>2021</v>
      </c>
      <c r="B93" s="1">
        <v>43831</v>
      </c>
      <c r="C93" s="1">
        <v>43830</v>
      </c>
      <c r="D93">
        <v>2</v>
      </c>
      <c r="E93" t="s">
        <v>69</v>
      </c>
      <c r="F93" t="s">
        <v>772</v>
      </c>
      <c r="G93">
        <v>2.2999999999999998</v>
      </c>
      <c r="H93" t="s">
        <v>71</v>
      </c>
      <c r="I93" t="s">
        <v>773</v>
      </c>
      <c r="J93" t="s">
        <v>72</v>
      </c>
      <c r="K93" t="s">
        <v>73</v>
      </c>
      <c r="L93" t="s">
        <v>777</v>
      </c>
      <c r="M93">
        <v>30</v>
      </c>
      <c r="N93" t="s">
        <v>55</v>
      </c>
      <c r="O93" t="s">
        <v>771</v>
      </c>
      <c r="P93">
        <v>3019</v>
      </c>
      <c r="Q93" t="s">
        <v>74</v>
      </c>
      <c r="R93" t="s">
        <v>552</v>
      </c>
      <c r="S93" t="s">
        <v>552</v>
      </c>
      <c r="T93">
        <v>4000</v>
      </c>
      <c r="U93" t="s">
        <v>38</v>
      </c>
      <c r="V93" t="s">
        <v>759</v>
      </c>
      <c r="W93">
        <v>4100</v>
      </c>
      <c r="X93" t="s">
        <v>39</v>
      </c>
      <c r="Y93" t="s">
        <v>778</v>
      </c>
      <c r="Z93">
        <v>4150</v>
      </c>
      <c r="AA93" t="s">
        <v>56</v>
      </c>
      <c r="AB93" t="s">
        <v>760</v>
      </c>
      <c r="AC93">
        <v>4152</v>
      </c>
      <c r="AD93" t="s">
        <v>58</v>
      </c>
      <c r="AE93" t="s">
        <v>783</v>
      </c>
      <c r="AF93">
        <v>1</v>
      </c>
      <c r="AG93" t="s">
        <v>40</v>
      </c>
      <c r="AH93" t="s">
        <v>780</v>
      </c>
      <c r="AI93" t="s">
        <v>41</v>
      </c>
      <c r="AJ93" t="s">
        <v>42</v>
      </c>
      <c r="AK93" t="s">
        <v>781</v>
      </c>
      <c r="AL93" t="s">
        <v>75</v>
      </c>
      <c r="AM93" t="s">
        <v>76</v>
      </c>
      <c r="AN93" t="s">
        <v>782</v>
      </c>
      <c r="AO93" t="s">
        <v>43</v>
      </c>
      <c r="AP93" t="s">
        <v>44</v>
      </c>
      <c r="AQ93" t="s">
        <v>757</v>
      </c>
      <c r="AR93" t="s">
        <v>92</v>
      </c>
      <c r="AS93" t="s">
        <v>93</v>
      </c>
      <c r="AT93" t="s">
        <v>585</v>
      </c>
      <c r="AU93">
        <v>2</v>
      </c>
      <c r="AV93" t="s">
        <v>59</v>
      </c>
      <c r="AW93" t="s">
        <v>774</v>
      </c>
      <c r="AX93">
        <v>25</v>
      </c>
      <c r="AY93" t="s">
        <v>46</v>
      </c>
      <c r="AZ93" t="s">
        <v>769</v>
      </c>
      <c r="BA93">
        <v>25121</v>
      </c>
      <c r="BB93" t="s">
        <v>79</v>
      </c>
      <c r="BC93" t="s">
        <v>766</v>
      </c>
      <c r="BD93">
        <v>749725</v>
      </c>
    </row>
    <row r="94" spans="1:56" x14ac:dyDescent="0.25">
      <c r="A94">
        <v>2021</v>
      </c>
      <c r="B94" s="1">
        <v>43831</v>
      </c>
      <c r="C94" s="1">
        <v>43830</v>
      </c>
      <c r="D94">
        <v>2</v>
      </c>
      <c r="E94" t="s">
        <v>69</v>
      </c>
      <c r="F94" t="s">
        <v>772</v>
      </c>
      <c r="G94">
        <v>2.2999999999999998</v>
      </c>
      <c r="H94" t="s">
        <v>71</v>
      </c>
      <c r="I94" t="s">
        <v>773</v>
      </c>
      <c r="J94" t="s">
        <v>72</v>
      </c>
      <c r="K94" t="s">
        <v>73</v>
      </c>
      <c r="L94" t="s">
        <v>777</v>
      </c>
      <c r="M94">
        <v>30</v>
      </c>
      <c r="N94" t="s">
        <v>55</v>
      </c>
      <c r="O94" t="s">
        <v>771</v>
      </c>
      <c r="P94">
        <v>3019</v>
      </c>
      <c r="Q94" t="s">
        <v>74</v>
      </c>
      <c r="R94" t="s">
        <v>552</v>
      </c>
      <c r="S94" t="s">
        <v>552</v>
      </c>
      <c r="T94">
        <v>4000</v>
      </c>
      <c r="U94" t="s">
        <v>38</v>
      </c>
      <c r="V94" t="s">
        <v>759</v>
      </c>
      <c r="W94">
        <v>4100</v>
      </c>
      <c r="X94" t="s">
        <v>39</v>
      </c>
      <c r="Y94" t="s">
        <v>778</v>
      </c>
      <c r="Z94">
        <v>4150</v>
      </c>
      <c r="AA94" t="s">
        <v>56</v>
      </c>
      <c r="AB94" t="s">
        <v>760</v>
      </c>
      <c r="AC94">
        <v>4152</v>
      </c>
      <c r="AD94" t="s">
        <v>58</v>
      </c>
      <c r="AE94" t="s">
        <v>783</v>
      </c>
      <c r="AF94">
        <v>1</v>
      </c>
      <c r="AG94" t="s">
        <v>40</v>
      </c>
      <c r="AH94" t="s">
        <v>780</v>
      </c>
      <c r="AI94" t="s">
        <v>41</v>
      </c>
      <c r="AJ94" t="s">
        <v>42</v>
      </c>
      <c r="AK94" t="s">
        <v>781</v>
      </c>
      <c r="AL94" t="s">
        <v>75</v>
      </c>
      <c r="AM94" t="s">
        <v>76</v>
      </c>
      <c r="AN94" t="s">
        <v>782</v>
      </c>
      <c r="AO94" t="s">
        <v>43</v>
      </c>
      <c r="AP94" t="s">
        <v>44</v>
      </c>
      <c r="AQ94" t="s">
        <v>757</v>
      </c>
      <c r="AR94" t="s">
        <v>94</v>
      </c>
      <c r="AS94" t="s">
        <v>95</v>
      </c>
      <c r="AT94" t="s">
        <v>586</v>
      </c>
      <c r="AU94">
        <v>2</v>
      </c>
      <c r="AV94" t="s">
        <v>59</v>
      </c>
      <c r="AW94" t="s">
        <v>774</v>
      </c>
      <c r="AX94">
        <v>25</v>
      </c>
      <c r="AY94" t="s">
        <v>46</v>
      </c>
      <c r="AZ94" t="s">
        <v>769</v>
      </c>
      <c r="BA94">
        <v>25121</v>
      </c>
      <c r="BB94" t="s">
        <v>79</v>
      </c>
      <c r="BC94" t="s">
        <v>766</v>
      </c>
      <c r="BD94">
        <v>2200000</v>
      </c>
    </row>
    <row r="95" spans="1:56" x14ac:dyDescent="0.25">
      <c r="A95">
        <v>2021</v>
      </c>
      <c r="B95" s="1">
        <v>43831</v>
      </c>
      <c r="C95" s="1">
        <v>43830</v>
      </c>
      <c r="D95">
        <v>2</v>
      </c>
      <c r="E95" t="s">
        <v>69</v>
      </c>
      <c r="F95" t="s">
        <v>772</v>
      </c>
      <c r="G95">
        <v>2.2999999999999998</v>
      </c>
      <c r="H95" t="s">
        <v>71</v>
      </c>
      <c r="I95" t="s">
        <v>773</v>
      </c>
      <c r="J95" t="s">
        <v>72</v>
      </c>
      <c r="K95" t="s">
        <v>73</v>
      </c>
      <c r="L95" t="s">
        <v>777</v>
      </c>
      <c r="M95">
        <v>30</v>
      </c>
      <c r="N95" t="s">
        <v>55</v>
      </c>
      <c r="O95" t="s">
        <v>771</v>
      </c>
      <c r="P95">
        <v>3019</v>
      </c>
      <c r="Q95" t="s">
        <v>74</v>
      </c>
      <c r="R95" t="s">
        <v>552</v>
      </c>
      <c r="S95" t="s">
        <v>552</v>
      </c>
      <c r="T95">
        <v>4000</v>
      </c>
      <c r="U95" t="s">
        <v>38</v>
      </c>
      <c r="V95" t="s">
        <v>759</v>
      </c>
      <c r="W95">
        <v>4100</v>
      </c>
      <c r="X95" t="s">
        <v>39</v>
      </c>
      <c r="Y95" t="s">
        <v>778</v>
      </c>
      <c r="Z95">
        <v>4150</v>
      </c>
      <c r="AA95" t="s">
        <v>56</v>
      </c>
      <c r="AB95" t="s">
        <v>760</v>
      </c>
      <c r="AC95">
        <v>4152</v>
      </c>
      <c r="AD95" t="s">
        <v>58</v>
      </c>
      <c r="AE95" t="s">
        <v>783</v>
      </c>
      <c r="AF95">
        <v>1</v>
      </c>
      <c r="AG95" t="s">
        <v>40</v>
      </c>
      <c r="AH95" t="s">
        <v>780</v>
      </c>
      <c r="AI95" t="s">
        <v>41</v>
      </c>
      <c r="AJ95" t="s">
        <v>42</v>
      </c>
      <c r="AK95" t="s">
        <v>781</v>
      </c>
      <c r="AL95" t="s">
        <v>75</v>
      </c>
      <c r="AM95" t="s">
        <v>76</v>
      </c>
      <c r="AN95" t="s">
        <v>782</v>
      </c>
      <c r="AO95" t="s">
        <v>43</v>
      </c>
      <c r="AP95" t="s">
        <v>44</v>
      </c>
      <c r="AQ95" t="s">
        <v>757</v>
      </c>
      <c r="AR95" t="s">
        <v>96</v>
      </c>
      <c r="AS95" t="s">
        <v>97</v>
      </c>
      <c r="AT95" t="s">
        <v>589</v>
      </c>
      <c r="AU95">
        <v>2</v>
      </c>
      <c r="AV95" t="s">
        <v>59</v>
      </c>
      <c r="AW95" t="s">
        <v>774</v>
      </c>
      <c r="AX95">
        <v>25</v>
      </c>
      <c r="AY95" t="s">
        <v>46</v>
      </c>
      <c r="AZ95" t="s">
        <v>769</v>
      </c>
      <c r="BA95">
        <v>25121</v>
      </c>
      <c r="BB95" t="s">
        <v>79</v>
      </c>
      <c r="BC95" t="s">
        <v>766</v>
      </c>
      <c r="BD95">
        <v>58124</v>
      </c>
    </row>
    <row r="96" spans="1:56" x14ac:dyDescent="0.25">
      <c r="A96">
        <v>2021</v>
      </c>
      <c r="B96" s="1">
        <v>43831</v>
      </c>
      <c r="C96" s="1">
        <v>43830</v>
      </c>
      <c r="D96">
        <v>2</v>
      </c>
      <c r="E96" t="s">
        <v>69</v>
      </c>
      <c r="F96" t="s">
        <v>772</v>
      </c>
      <c r="G96">
        <v>2.2999999999999998</v>
      </c>
      <c r="H96" t="s">
        <v>71</v>
      </c>
      <c r="I96" t="s">
        <v>773</v>
      </c>
      <c r="J96" t="s">
        <v>72</v>
      </c>
      <c r="K96" t="s">
        <v>73</v>
      </c>
      <c r="L96" t="s">
        <v>777</v>
      </c>
      <c r="M96">
        <v>30</v>
      </c>
      <c r="N96" t="s">
        <v>55</v>
      </c>
      <c r="O96" t="s">
        <v>771</v>
      </c>
      <c r="P96">
        <v>3019</v>
      </c>
      <c r="Q96" t="s">
        <v>74</v>
      </c>
      <c r="R96" t="s">
        <v>552</v>
      </c>
      <c r="S96" t="s">
        <v>552</v>
      </c>
      <c r="T96">
        <v>4000</v>
      </c>
      <c r="U96" t="s">
        <v>38</v>
      </c>
      <c r="V96" t="s">
        <v>759</v>
      </c>
      <c r="W96">
        <v>4100</v>
      </c>
      <c r="X96" t="s">
        <v>39</v>
      </c>
      <c r="Y96" t="s">
        <v>778</v>
      </c>
      <c r="Z96">
        <v>4150</v>
      </c>
      <c r="AA96" t="s">
        <v>56</v>
      </c>
      <c r="AB96" t="s">
        <v>760</v>
      </c>
      <c r="AC96">
        <v>4152</v>
      </c>
      <c r="AD96" t="s">
        <v>58</v>
      </c>
      <c r="AE96" t="s">
        <v>783</v>
      </c>
      <c r="AF96">
        <v>1</v>
      </c>
      <c r="AG96" t="s">
        <v>40</v>
      </c>
      <c r="AH96" t="s">
        <v>780</v>
      </c>
      <c r="AI96" t="s">
        <v>41</v>
      </c>
      <c r="AJ96" t="s">
        <v>42</v>
      </c>
      <c r="AK96" t="s">
        <v>781</v>
      </c>
      <c r="AL96" t="s">
        <v>75</v>
      </c>
      <c r="AM96" t="s">
        <v>76</v>
      </c>
      <c r="AN96" t="s">
        <v>782</v>
      </c>
      <c r="AO96" t="s">
        <v>43</v>
      </c>
      <c r="AP96" t="s">
        <v>44</v>
      </c>
      <c r="AQ96" t="s">
        <v>757</v>
      </c>
      <c r="AR96" t="s">
        <v>198</v>
      </c>
      <c r="AS96" t="s">
        <v>199</v>
      </c>
      <c r="AT96" t="s">
        <v>676</v>
      </c>
      <c r="AU96">
        <v>2</v>
      </c>
      <c r="AV96" t="s">
        <v>59</v>
      </c>
      <c r="AW96" t="s">
        <v>774</v>
      </c>
      <c r="AX96">
        <v>25</v>
      </c>
      <c r="AY96" t="s">
        <v>46</v>
      </c>
      <c r="AZ96" t="s">
        <v>769</v>
      </c>
      <c r="BA96">
        <v>25121</v>
      </c>
      <c r="BB96" t="s">
        <v>79</v>
      </c>
      <c r="BC96" t="s">
        <v>766</v>
      </c>
      <c r="BD96">
        <v>12200</v>
      </c>
    </row>
    <row r="97" spans="1:56" x14ac:dyDescent="0.25">
      <c r="A97">
        <v>2021</v>
      </c>
      <c r="B97" s="1">
        <v>43831</v>
      </c>
      <c r="C97" s="1">
        <v>43830</v>
      </c>
      <c r="D97">
        <v>2</v>
      </c>
      <c r="E97" t="s">
        <v>69</v>
      </c>
      <c r="F97" t="s">
        <v>772</v>
      </c>
      <c r="G97">
        <v>2.2999999999999998</v>
      </c>
      <c r="H97" t="s">
        <v>71</v>
      </c>
      <c r="I97" t="s">
        <v>773</v>
      </c>
      <c r="J97" t="s">
        <v>72</v>
      </c>
      <c r="K97" t="s">
        <v>73</v>
      </c>
      <c r="L97" t="s">
        <v>777</v>
      </c>
      <c r="M97">
        <v>30</v>
      </c>
      <c r="N97" t="s">
        <v>55</v>
      </c>
      <c r="O97" t="s">
        <v>771</v>
      </c>
      <c r="P97">
        <v>3019</v>
      </c>
      <c r="Q97" t="s">
        <v>74</v>
      </c>
      <c r="R97" t="s">
        <v>552</v>
      </c>
      <c r="S97" t="s">
        <v>552</v>
      </c>
      <c r="T97">
        <v>4000</v>
      </c>
      <c r="U97" t="s">
        <v>38</v>
      </c>
      <c r="V97" t="s">
        <v>759</v>
      </c>
      <c r="W97">
        <v>4100</v>
      </c>
      <c r="X97" t="s">
        <v>39</v>
      </c>
      <c r="Y97" t="s">
        <v>778</v>
      </c>
      <c r="Z97">
        <v>4150</v>
      </c>
      <c r="AA97" t="s">
        <v>56</v>
      </c>
      <c r="AB97" t="s">
        <v>760</v>
      </c>
      <c r="AC97">
        <v>4152</v>
      </c>
      <c r="AD97" t="s">
        <v>58</v>
      </c>
      <c r="AE97" t="s">
        <v>783</v>
      </c>
      <c r="AF97">
        <v>1</v>
      </c>
      <c r="AG97" t="s">
        <v>40</v>
      </c>
      <c r="AH97" t="s">
        <v>780</v>
      </c>
      <c r="AI97" t="s">
        <v>41</v>
      </c>
      <c r="AJ97" t="s">
        <v>42</v>
      </c>
      <c r="AK97" t="s">
        <v>781</v>
      </c>
      <c r="AL97" t="s">
        <v>75</v>
      </c>
      <c r="AM97" t="s">
        <v>76</v>
      </c>
      <c r="AN97" t="s">
        <v>782</v>
      </c>
      <c r="AO97" t="s">
        <v>43</v>
      </c>
      <c r="AP97" t="s">
        <v>44</v>
      </c>
      <c r="AQ97" t="s">
        <v>757</v>
      </c>
      <c r="AR97" t="s">
        <v>98</v>
      </c>
      <c r="AS97" t="s">
        <v>99</v>
      </c>
      <c r="AT97" t="s">
        <v>679</v>
      </c>
      <c r="AU97">
        <v>2</v>
      </c>
      <c r="AV97" t="s">
        <v>59</v>
      </c>
      <c r="AW97" t="s">
        <v>774</v>
      </c>
      <c r="AX97">
        <v>25</v>
      </c>
      <c r="AY97" t="s">
        <v>46</v>
      </c>
      <c r="AZ97" t="s">
        <v>769</v>
      </c>
      <c r="BA97">
        <v>25121</v>
      </c>
      <c r="BB97" t="s">
        <v>79</v>
      </c>
      <c r="BC97" t="s">
        <v>766</v>
      </c>
      <c r="BD97">
        <v>27548141</v>
      </c>
    </row>
    <row r="98" spans="1:56" x14ac:dyDescent="0.25">
      <c r="A98">
        <v>2021</v>
      </c>
      <c r="B98" s="1">
        <v>43831</v>
      </c>
      <c r="C98" s="1">
        <v>43830</v>
      </c>
      <c r="D98">
        <v>2</v>
      </c>
      <c r="E98" t="s">
        <v>69</v>
      </c>
      <c r="F98" t="s">
        <v>772</v>
      </c>
      <c r="G98">
        <v>2.2999999999999998</v>
      </c>
      <c r="H98" t="s">
        <v>71</v>
      </c>
      <c r="I98" t="s">
        <v>773</v>
      </c>
      <c r="J98" t="s">
        <v>72</v>
      </c>
      <c r="K98" t="s">
        <v>73</v>
      </c>
      <c r="L98" t="s">
        <v>777</v>
      </c>
      <c r="M98">
        <v>30</v>
      </c>
      <c r="N98" t="s">
        <v>55</v>
      </c>
      <c r="O98" t="s">
        <v>771</v>
      </c>
      <c r="P98">
        <v>3019</v>
      </c>
      <c r="Q98" t="s">
        <v>74</v>
      </c>
      <c r="R98" t="s">
        <v>552</v>
      </c>
      <c r="S98" t="s">
        <v>552</v>
      </c>
      <c r="T98">
        <v>4000</v>
      </c>
      <c r="U98" t="s">
        <v>38</v>
      </c>
      <c r="V98" t="s">
        <v>759</v>
      </c>
      <c r="W98">
        <v>4100</v>
      </c>
      <c r="X98" t="s">
        <v>39</v>
      </c>
      <c r="Y98" t="s">
        <v>778</v>
      </c>
      <c r="Z98">
        <v>4150</v>
      </c>
      <c r="AA98" t="s">
        <v>56</v>
      </c>
      <c r="AB98" t="s">
        <v>760</v>
      </c>
      <c r="AC98">
        <v>4152</v>
      </c>
      <c r="AD98" t="s">
        <v>58</v>
      </c>
      <c r="AE98" t="s">
        <v>783</v>
      </c>
      <c r="AF98">
        <v>1</v>
      </c>
      <c r="AG98" t="s">
        <v>40</v>
      </c>
      <c r="AH98" t="s">
        <v>780</v>
      </c>
      <c r="AI98" t="s">
        <v>41</v>
      </c>
      <c r="AJ98" t="s">
        <v>42</v>
      </c>
      <c r="AK98" t="s">
        <v>781</v>
      </c>
      <c r="AL98" t="s">
        <v>75</v>
      </c>
      <c r="AM98" t="s">
        <v>76</v>
      </c>
      <c r="AN98" t="s">
        <v>782</v>
      </c>
      <c r="AO98" t="s">
        <v>43</v>
      </c>
      <c r="AP98" t="s">
        <v>44</v>
      </c>
      <c r="AQ98" t="s">
        <v>757</v>
      </c>
      <c r="AR98" t="s">
        <v>98</v>
      </c>
      <c r="AS98" t="s">
        <v>99</v>
      </c>
      <c r="AT98" t="s">
        <v>679</v>
      </c>
      <c r="AU98">
        <v>2</v>
      </c>
      <c r="AV98" t="s">
        <v>59</v>
      </c>
      <c r="AW98" t="s">
        <v>774</v>
      </c>
      <c r="AX98">
        <v>25</v>
      </c>
      <c r="AY98" t="s">
        <v>46</v>
      </c>
      <c r="AZ98" t="s">
        <v>769</v>
      </c>
      <c r="BA98">
        <v>25200</v>
      </c>
      <c r="BB98" t="s">
        <v>65</v>
      </c>
      <c r="BC98" t="s">
        <v>765</v>
      </c>
      <c r="BD98">
        <v>9356400</v>
      </c>
    </row>
    <row r="99" spans="1:56" x14ac:dyDescent="0.25">
      <c r="A99">
        <v>2021</v>
      </c>
      <c r="B99" s="1">
        <v>43831</v>
      </c>
      <c r="C99" s="1">
        <v>43830</v>
      </c>
      <c r="D99">
        <v>2</v>
      </c>
      <c r="E99" t="s">
        <v>69</v>
      </c>
      <c r="F99" t="s">
        <v>772</v>
      </c>
      <c r="G99">
        <v>2.2999999999999998</v>
      </c>
      <c r="H99" t="s">
        <v>71</v>
      </c>
      <c r="I99" t="s">
        <v>773</v>
      </c>
      <c r="J99" t="s">
        <v>72</v>
      </c>
      <c r="K99" t="s">
        <v>73</v>
      </c>
      <c r="L99" t="s">
        <v>777</v>
      </c>
      <c r="M99">
        <v>30</v>
      </c>
      <c r="N99" t="s">
        <v>55</v>
      </c>
      <c r="O99" t="s">
        <v>771</v>
      </c>
      <c r="P99">
        <v>3019</v>
      </c>
      <c r="Q99" t="s">
        <v>74</v>
      </c>
      <c r="R99" t="s">
        <v>552</v>
      </c>
      <c r="S99" t="s">
        <v>552</v>
      </c>
      <c r="T99">
        <v>4000</v>
      </c>
      <c r="U99" t="s">
        <v>38</v>
      </c>
      <c r="V99" t="s">
        <v>759</v>
      </c>
      <c r="W99">
        <v>4100</v>
      </c>
      <c r="X99" t="s">
        <v>39</v>
      </c>
      <c r="Y99" t="s">
        <v>778</v>
      </c>
      <c r="Z99">
        <v>4150</v>
      </c>
      <c r="AA99" t="s">
        <v>56</v>
      </c>
      <c r="AB99" t="s">
        <v>760</v>
      </c>
      <c r="AC99">
        <v>4152</v>
      </c>
      <c r="AD99" t="s">
        <v>58</v>
      </c>
      <c r="AE99" t="s">
        <v>783</v>
      </c>
      <c r="AF99">
        <v>1</v>
      </c>
      <c r="AG99" t="s">
        <v>40</v>
      </c>
      <c r="AH99" t="s">
        <v>780</v>
      </c>
      <c r="AI99" t="s">
        <v>41</v>
      </c>
      <c r="AJ99" t="s">
        <v>42</v>
      </c>
      <c r="AK99" t="s">
        <v>781</v>
      </c>
      <c r="AL99" t="s">
        <v>75</v>
      </c>
      <c r="AM99" t="s">
        <v>76</v>
      </c>
      <c r="AN99" t="s">
        <v>782</v>
      </c>
      <c r="AO99" t="s">
        <v>43</v>
      </c>
      <c r="AP99" t="s">
        <v>44</v>
      </c>
      <c r="AQ99" t="s">
        <v>757</v>
      </c>
      <c r="AR99" t="s">
        <v>100</v>
      </c>
      <c r="AS99" t="s">
        <v>101</v>
      </c>
      <c r="AT99" t="s">
        <v>681</v>
      </c>
      <c r="AU99">
        <v>2</v>
      </c>
      <c r="AV99" t="s">
        <v>59</v>
      </c>
      <c r="AW99" t="s">
        <v>774</v>
      </c>
      <c r="AX99">
        <v>25</v>
      </c>
      <c r="AY99" t="s">
        <v>46</v>
      </c>
      <c r="AZ99" t="s">
        <v>769</v>
      </c>
      <c r="BA99">
        <v>25121</v>
      </c>
      <c r="BB99" t="s">
        <v>79</v>
      </c>
      <c r="BC99" t="s">
        <v>766</v>
      </c>
      <c r="BD99">
        <v>563636</v>
      </c>
    </row>
    <row r="100" spans="1:56" x14ac:dyDescent="0.25">
      <c r="A100">
        <v>2021</v>
      </c>
      <c r="B100" s="1">
        <v>43831</v>
      </c>
      <c r="C100" s="1">
        <v>43830</v>
      </c>
      <c r="D100">
        <v>2</v>
      </c>
      <c r="E100" t="s">
        <v>69</v>
      </c>
      <c r="F100" t="s">
        <v>772</v>
      </c>
      <c r="G100">
        <v>2.2999999999999998</v>
      </c>
      <c r="H100" t="s">
        <v>71</v>
      </c>
      <c r="I100" t="s">
        <v>773</v>
      </c>
      <c r="J100" t="s">
        <v>72</v>
      </c>
      <c r="K100" t="s">
        <v>73</v>
      </c>
      <c r="L100" t="s">
        <v>777</v>
      </c>
      <c r="M100">
        <v>30</v>
      </c>
      <c r="N100" t="s">
        <v>55</v>
      </c>
      <c r="O100" t="s">
        <v>771</v>
      </c>
      <c r="P100">
        <v>3019</v>
      </c>
      <c r="Q100" t="s">
        <v>74</v>
      </c>
      <c r="R100" t="s">
        <v>552</v>
      </c>
      <c r="S100" t="s">
        <v>552</v>
      </c>
      <c r="T100">
        <v>4000</v>
      </c>
      <c r="U100" t="s">
        <v>38</v>
      </c>
      <c r="V100" t="s">
        <v>759</v>
      </c>
      <c r="W100">
        <v>4100</v>
      </c>
      <c r="X100" t="s">
        <v>39</v>
      </c>
      <c r="Y100" t="s">
        <v>778</v>
      </c>
      <c r="Z100">
        <v>4150</v>
      </c>
      <c r="AA100" t="s">
        <v>56</v>
      </c>
      <c r="AB100" t="s">
        <v>760</v>
      </c>
      <c r="AC100">
        <v>4152</v>
      </c>
      <c r="AD100" t="s">
        <v>58</v>
      </c>
      <c r="AE100" t="s">
        <v>783</v>
      </c>
      <c r="AF100">
        <v>1</v>
      </c>
      <c r="AG100" t="s">
        <v>40</v>
      </c>
      <c r="AH100" t="s">
        <v>780</v>
      </c>
      <c r="AI100" t="s">
        <v>41</v>
      </c>
      <c r="AJ100" t="s">
        <v>42</v>
      </c>
      <c r="AK100" t="s">
        <v>781</v>
      </c>
      <c r="AL100" t="s">
        <v>75</v>
      </c>
      <c r="AM100" t="s">
        <v>76</v>
      </c>
      <c r="AN100" t="s">
        <v>782</v>
      </c>
      <c r="AO100" t="s">
        <v>62</v>
      </c>
      <c r="AP100" t="s">
        <v>63</v>
      </c>
      <c r="AQ100" t="s">
        <v>758</v>
      </c>
      <c r="AR100" t="s">
        <v>190</v>
      </c>
      <c r="AS100" t="s">
        <v>191</v>
      </c>
      <c r="AT100" t="s">
        <v>748</v>
      </c>
      <c r="AU100">
        <v>1</v>
      </c>
      <c r="AV100" t="s">
        <v>45</v>
      </c>
      <c r="AW100" t="s">
        <v>775</v>
      </c>
      <c r="AX100">
        <v>11</v>
      </c>
      <c r="AY100" t="s">
        <v>61</v>
      </c>
      <c r="AZ100" t="s">
        <v>768</v>
      </c>
      <c r="BA100">
        <v>11000</v>
      </c>
      <c r="BB100" t="s">
        <v>61</v>
      </c>
      <c r="BC100" t="s">
        <v>763</v>
      </c>
      <c r="BD100">
        <v>5661320</v>
      </c>
    </row>
    <row r="101" spans="1:56" x14ac:dyDescent="0.25">
      <c r="A101">
        <v>2021</v>
      </c>
      <c r="B101" s="1">
        <v>43831</v>
      </c>
      <c r="C101" s="1">
        <v>43830</v>
      </c>
      <c r="D101">
        <v>2</v>
      </c>
      <c r="E101" t="s">
        <v>69</v>
      </c>
      <c r="F101" t="s">
        <v>772</v>
      </c>
      <c r="G101">
        <v>2.2999999999999998</v>
      </c>
      <c r="H101" t="s">
        <v>71</v>
      </c>
      <c r="I101" t="s">
        <v>773</v>
      </c>
      <c r="J101" t="s">
        <v>72</v>
      </c>
      <c r="K101" t="s">
        <v>73</v>
      </c>
      <c r="L101" t="s">
        <v>777</v>
      </c>
      <c r="M101">
        <v>30</v>
      </c>
      <c r="N101" t="s">
        <v>55</v>
      </c>
      <c r="O101" t="s">
        <v>771</v>
      </c>
      <c r="P101">
        <v>3019</v>
      </c>
      <c r="Q101" t="s">
        <v>74</v>
      </c>
      <c r="R101" t="s">
        <v>552</v>
      </c>
      <c r="S101" t="s">
        <v>552</v>
      </c>
      <c r="T101">
        <v>4000</v>
      </c>
      <c r="U101" t="s">
        <v>38</v>
      </c>
      <c r="V101" t="s">
        <v>759</v>
      </c>
      <c r="W101">
        <v>4100</v>
      </c>
      <c r="X101" t="s">
        <v>39</v>
      </c>
      <c r="Y101" t="s">
        <v>778</v>
      </c>
      <c r="Z101">
        <v>4150</v>
      </c>
      <c r="AA101" t="s">
        <v>56</v>
      </c>
      <c r="AB101" t="s">
        <v>760</v>
      </c>
      <c r="AC101">
        <v>4152</v>
      </c>
      <c r="AD101" t="s">
        <v>58</v>
      </c>
      <c r="AE101" t="s">
        <v>783</v>
      </c>
      <c r="AF101">
        <v>1</v>
      </c>
      <c r="AG101" t="s">
        <v>40</v>
      </c>
      <c r="AH101" t="s">
        <v>780</v>
      </c>
      <c r="AI101" t="s">
        <v>41</v>
      </c>
      <c r="AJ101" t="s">
        <v>42</v>
      </c>
      <c r="AK101" t="s">
        <v>781</v>
      </c>
      <c r="AL101" t="s">
        <v>75</v>
      </c>
      <c r="AM101" t="s">
        <v>76</v>
      </c>
      <c r="AN101" t="s">
        <v>782</v>
      </c>
      <c r="AO101" t="s">
        <v>62</v>
      </c>
      <c r="AP101" t="s">
        <v>63</v>
      </c>
      <c r="AQ101" t="s">
        <v>758</v>
      </c>
      <c r="AR101" t="s">
        <v>190</v>
      </c>
      <c r="AS101" t="s">
        <v>191</v>
      </c>
      <c r="AT101" t="s">
        <v>748</v>
      </c>
      <c r="AU101">
        <v>1</v>
      </c>
      <c r="AV101" t="s">
        <v>45</v>
      </c>
      <c r="AW101" t="s">
        <v>775</v>
      </c>
      <c r="AX101">
        <v>15</v>
      </c>
      <c r="AY101" t="s">
        <v>46</v>
      </c>
      <c r="AZ101" t="s">
        <v>767</v>
      </c>
      <c r="BA101">
        <v>15000</v>
      </c>
      <c r="BB101" t="s">
        <v>47</v>
      </c>
      <c r="BC101" t="s">
        <v>762</v>
      </c>
      <c r="BD101">
        <v>11838680</v>
      </c>
    </row>
    <row r="102" spans="1:56" x14ac:dyDescent="0.25">
      <c r="A102">
        <v>2021</v>
      </c>
      <c r="B102" s="1">
        <v>43831</v>
      </c>
      <c r="C102" s="1">
        <v>43830</v>
      </c>
      <c r="D102">
        <v>2</v>
      </c>
      <c r="E102" t="s">
        <v>69</v>
      </c>
      <c r="F102" t="s">
        <v>772</v>
      </c>
      <c r="G102">
        <v>2.2999999999999998</v>
      </c>
      <c r="H102" t="s">
        <v>71</v>
      </c>
      <c r="I102" t="s">
        <v>773</v>
      </c>
      <c r="J102" t="s">
        <v>72</v>
      </c>
      <c r="K102" t="s">
        <v>73</v>
      </c>
      <c r="L102" t="s">
        <v>777</v>
      </c>
      <c r="M102">
        <v>30</v>
      </c>
      <c r="N102" t="s">
        <v>55</v>
      </c>
      <c r="O102" t="s">
        <v>771</v>
      </c>
      <c r="P102">
        <v>3019</v>
      </c>
      <c r="Q102" t="s">
        <v>74</v>
      </c>
      <c r="R102" t="s">
        <v>552</v>
      </c>
      <c r="S102" t="s">
        <v>552</v>
      </c>
      <c r="T102">
        <v>4000</v>
      </c>
      <c r="U102" t="s">
        <v>38</v>
      </c>
      <c r="V102" t="s">
        <v>759</v>
      </c>
      <c r="W102">
        <v>4100</v>
      </c>
      <c r="X102" t="s">
        <v>39</v>
      </c>
      <c r="Y102" t="s">
        <v>778</v>
      </c>
      <c r="Z102">
        <v>4150</v>
      </c>
      <c r="AA102" t="s">
        <v>56</v>
      </c>
      <c r="AB102" t="s">
        <v>760</v>
      </c>
      <c r="AC102">
        <v>4153</v>
      </c>
      <c r="AD102" t="s">
        <v>57</v>
      </c>
      <c r="AE102" t="s">
        <v>785</v>
      </c>
      <c r="AF102">
        <v>1</v>
      </c>
      <c r="AG102" t="s">
        <v>40</v>
      </c>
      <c r="AH102" t="s">
        <v>780</v>
      </c>
      <c r="AI102" t="s">
        <v>41</v>
      </c>
      <c r="AJ102" t="s">
        <v>42</v>
      </c>
      <c r="AK102" t="s">
        <v>781</v>
      </c>
      <c r="AL102" t="s">
        <v>194</v>
      </c>
      <c r="AM102" t="s">
        <v>195</v>
      </c>
      <c r="AN102" t="s">
        <v>784</v>
      </c>
      <c r="AO102" t="s">
        <v>43</v>
      </c>
      <c r="AP102" t="s">
        <v>44</v>
      </c>
      <c r="AQ102" t="s">
        <v>757</v>
      </c>
      <c r="AR102" t="s">
        <v>196</v>
      </c>
      <c r="AS102" t="s">
        <v>197</v>
      </c>
      <c r="AT102" t="s">
        <v>742</v>
      </c>
      <c r="AU102">
        <v>1</v>
      </c>
      <c r="AV102" t="s">
        <v>45</v>
      </c>
      <c r="AW102" t="s">
        <v>775</v>
      </c>
      <c r="AX102">
        <v>15</v>
      </c>
      <c r="AY102" t="s">
        <v>46</v>
      </c>
      <c r="AZ102" t="s">
        <v>767</v>
      </c>
      <c r="BA102">
        <v>15000</v>
      </c>
      <c r="BB102" t="s">
        <v>47</v>
      </c>
      <c r="BC102" t="s">
        <v>762</v>
      </c>
      <c r="BD102">
        <v>5513784.8599999994</v>
      </c>
    </row>
    <row r="103" spans="1:56" x14ac:dyDescent="0.25">
      <c r="A103">
        <v>2021</v>
      </c>
      <c r="B103" s="1">
        <v>43831</v>
      </c>
      <c r="C103" s="1">
        <v>43830</v>
      </c>
      <c r="D103">
        <v>2</v>
      </c>
      <c r="E103" t="s">
        <v>69</v>
      </c>
      <c r="F103" t="s">
        <v>772</v>
      </c>
      <c r="G103">
        <v>2.2999999999999998</v>
      </c>
      <c r="H103" t="s">
        <v>71</v>
      </c>
      <c r="I103" t="s">
        <v>773</v>
      </c>
      <c r="J103" t="s">
        <v>72</v>
      </c>
      <c r="K103" t="s">
        <v>73</v>
      </c>
      <c r="L103" t="s">
        <v>777</v>
      </c>
      <c r="M103">
        <v>30</v>
      </c>
      <c r="N103" t="s">
        <v>55</v>
      </c>
      <c r="O103" t="s">
        <v>771</v>
      </c>
      <c r="P103">
        <v>3019</v>
      </c>
      <c r="Q103" t="s">
        <v>74</v>
      </c>
      <c r="R103" t="s">
        <v>552</v>
      </c>
      <c r="S103" t="s">
        <v>552</v>
      </c>
      <c r="T103">
        <v>4000</v>
      </c>
      <c r="U103" t="s">
        <v>38</v>
      </c>
      <c r="V103" t="s">
        <v>759</v>
      </c>
      <c r="W103">
        <v>4100</v>
      </c>
      <c r="X103" t="s">
        <v>39</v>
      </c>
      <c r="Y103" t="s">
        <v>778</v>
      </c>
      <c r="Z103">
        <v>4150</v>
      </c>
      <c r="AA103" t="s">
        <v>56</v>
      </c>
      <c r="AB103" t="s">
        <v>760</v>
      </c>
      <c r="AC103">
        <v>4153</v>
      </c>
      <c r="AD103" t="s">
        <v>57</v>
      </c>
      <c r="AE103" t="s">
        <v>785</v>
      </c>
      <c r="AF103">
        <v>1</v>
      </c>
      <c r="AG103" t="s">
        <v>40</v>
      </c>
      <c r="AH103" t="s">
        <v>780</v>
      </c>
      <c r="AI103" t="s">
        <v>41</v>
      </c>
      <c r="AJ103" t="s">
        <v>42</v>
      </c>
      <c r="AK103" t="s">
        <v>781</v>
      </c>
      <c r="AL103" t="s">
        <v>194</v>
      </c>
      <c r="AM103" t="s">
        <v>195</v>
      </c>
      <c r="AN103" t="s">
        <v>784</v>
      </c>
      <c r="AO103" t="s">
        <v>43</v>
      </c>
      <c r="AP103" t="s">
        <v>44</v>
      </c>
      <c r="AQ103" t="s">
        <v>757</v>
      </c>
      <c r="AR103" t="s">
        <v>196</v>
      </c>
      <c r="AS103" t="s">
        <v>197</v>
      </c>
      <c r="AT103" t="s">
        <v>742</v>
      </c>
      <c r="AU103">
        <v>2</v>
      </c>
      <c r="AV103" t="s">
        <v>59</v>
      </c>
      <c r="AW103" t="s">
        <v>774</v>
      </c>
      <c r="AX103">
        <v>25</v>
      </c>
      <c r="AY103" t="s">
        <v>46</v>
      </c>
      <c r="AZ103" t="s">
        <v>769</v>
      </c>
      <c r="BA103">
        <v>25121</v>
      </c>
      <c r="BB103" t="s">
        <v>79</v>
      </c>
      <c r="BC103" t="s">
        <v>766</v>
      </c>
      <c r="BD103">
        <v>51357087</v>
      </c>
    </row>
    <row r="104" spans="1:56" x14ac:dyDescent="0.25">
      <c r="A104">
        <v>2021</v>
      </c>
      <c r="B104" s="1">
        <v>43831</v>
      </c>
      <c r="C104" s="1">
        <v>43830</v>
      </c>
      <c r="D104">
        <v>2</v>
      </c>
      <c r="E104" t="s">
        <v>69</v>
      </c>
      <c r="F104" t="s">
        <v>772</v>
      </c>
      <c r="G104">
        <v>2.2999999999999998</v>
      </c>
      <c r="H104" t="s">
        <v>71</v>
      </c>
      <c r="I104" t="s">
        <v>773</v>
      </c>
      <c r="J104" t="s">
        <v>72</v>
      </c>
      <c r="K104" t="s">
        <v>73</v>
      </c>
      <c r="L104" t="s">
        <v>777</v>
      </c>
      <c r="M104">
        <v>30</v>
      </c>
      <c r="N104" t="s">
        <v>55</v>
      </c>
      <c r="O104" t="s">
        <v>771</v>
      </c>
      <c r="P104">
        <v>3019</v>
      </c>
      <c r="Q104" t="s">
        <v>74</v>
      </c>
      <c r="R104" t="s">
        <v>552</v>
      </c>
      <c r="S104" t="s">
        <v>552</v>
      </c>
      <c r="T104">
        <v>4000</v>
      </c>
      <c r="U104" t="s">
        <v>38</v>
      </c>
      <c r="V104" t="s">
        <v>759</v>
      </c>
      <c r="W104">
        <v>4100</v>
      </c>
      <c r="X104" t="s">
        <v>39</v>
      </c>
      <c r="Y104" t="s">
        <v>778</v>
      </c>
      <c r="Z104">
        <v>4150</v>
      </c>
      <c r="AA104" t="s">
        <v>56</v>
      </c>
      <c r="AB104" t="s">
        <v>760</v>
      </c>
      <c r="AC104">
        <v>4153</v>
      </c>
      <c r="AD104" t="s">
        <v>57</v>
      </c>
      <c r="AE104" t="s">
        <v>785</v>
      </c>
      <c r="AF104">
        <v>1</v>
      </c>
      <c r="AG104" t="s">
        <v>40</v>
      </c>
      <c r="AH104" t="s">
        <v>780</v>
      </c>
      <c r="AI104" t="s">
        <v>41</v>
      </c>
      <c r="AJ104" t="s">
        <v>42</v>
      </c>
      <c r="AK104" t="s">
        <v>781</v>
      </c>
      <c r="AL104" t="s">
        <v>194</v>
      </c>
      <c r="AM104" t="s">
        <v>195</v>
      </c>
      <c r="AN104" t="s">
        <v>784</v>
      </c>
      <c r="AO104" t="s">
        <v>43</v>
      </c>
      <c r="AP104" t="s">
        <v>44</v>
      </c>
      <c r="AQ104" t="s">
        <v>757</v>
      </c>
      <c r="AR104" t="s">
        <v>196</v>
      </c>
      <c r="AS104" t="s">
        <v>197</v>
      </c>
      <c r="AT104" t="s">
        <v>742</v>
      </c>
      <c r="AU104">
        <v>2</v>
      </c>
      <c r="AV104" t="s">
        <v>59</v>
      </c>
      <c r="AW104" t="s">
        <v>774</v>
      </c>
      <c r="AX104">
        <v>25</v>
      </c>
      <c r="AY104" t="s">
        <v>46</v>
      </c>
      <c r="AZ104" t="s">
        <v>769</v>
      </c>
      <c r="BA104">
        <v>25200</v>
      </c>
      <c r="BB104" t="s">
        <v>65</v>
      </c>
      <c r="BC104" t="s">
        <v>765</v>
      </c>
      <c r="BD104">
        <v>9343408</v>
      </c>
    </row>
    <row r="105" spans="1:56" x14ac:dyDescent="0.25">
      <c r="A105">
        <v>2021</v>
      </c>
      <c r="B105" s="1">
        <v>43831</v>
      </c>
      <c r="C105" s="1">
        <v>43830</v>
      </c>
      <c r="D105">
        <v>2</v>
      </c>
      <c r="E105" t="s">
        <v>69</v>
      </c>
      <c r="F105" t="s">
        <v>772</v>
      </c>
      <c r="G105">
        <v>2.2999999999999998</v>
      </c>
      <c r="H105" t="s">
        <v>71</v>
      </c>
      <c r="I105" t="s">
        <v>773</v>
      </c>
      <c r="J105" t="s">
        <v>72</v>
      </c>
      <c r="K105" t="s">
        <v>73</v>
      </c>
      <c r="L105" t="s">
        <v>777</v>
      </c>
      <c r="M105">
        <v>30</v>
      </c>
      <c r="N105" t="s">
        <v>55</v>
      </c>
      <c r="O105" t="s">
        <v>771</v>
      </c>
      <c r="P105">
        <v>3019</v>
      </c>
      <c r="Q105" t="s">
        <v>74</v>
      </c>
      <c r="R105" t="s">
        <v>552</v>
      </c>
      <c r="S105" t="s">
        <v>552</v>
      </c>
      <c r="T105">
        <v>4000</v>
      </c>
      <c r="U105" t="s">
        <v>38</v>
      </c>
      <c r="V105" t="s">
        <v>759</v>
      </c>
      <c r="W105">
        <v>4100</v>
      </c>
      <c r="X105" t="s">
        <v>39</v>
      </c>
      <c r="Y105" t="s">
        <v>778</v>
      </c>
      <c r="Z105">
        <v>4150</v>
      </c>
      <c r="AA105" t="s">
        <v>56</v>
      </c>
      <c r="AB105" t="s">
        <v>760</v>
      </c>
      <c r="AC105">
        <v>4153</v>
      </c>
      <c r="AD105" t="s">
        <v>57</v>
      </c>
      <c r="AE105" t="s">
        <v>785</v>
      </c>
      <c r="AF105">
        <v>1</v>
      </c>
      <c r="AG105" t="s">
        <v>40</v>
      </c>
      <c r="AH105" t="s">
        <v>780</v>
      </c>
      <c r="AI105" t="s">
        <v>41</v>
      </c>
      <c r="AJ105" t="s">
        <v>42</v>
      </c>
      <c r="AK105" t="s">
        <v>781</v>
      </c>
      <c r="AL105" t="s">
        <v>75</v>
      </c>
      <c r="AM105" t="s">
        <v>76</v>
      </c>
      <c r="AN105" t="s">
        <v>782</v>
      </c>
      <c r="AO105" t="s">
        <v>43</v>
      </c>
      <c r="AP105" t="s">
        <v>44</v>
      </c>
      <c r="AQ105" t="s">
        <v>757</v>
      </c>
      <c r="AR105" t="s">
        <v>77</v>
      </c>
      <c r="AS105" t="s">
        <v>78</v>
      </c>
      <c r="AT105" t="s">
        <v>578</v>
      </c>
      <c r="AU105">
        <v>1</v>
      </c>
      <c r="AV105" t="s">
        <v>45</v>
      </c>
      <c r="AW105" t="s">
        <v>775</v>
      </c>
      <c r="AX105">
        <v>15</v>
      </c>
      <c r="AY105" t="s">
        <v>46</v>
      </c>
      <c r="AZ105" t="s">
        <v>767</v>
      </c>
      <c r="BA105">
        <v>15000</v>
      </c>
      <c r="BB105" t="s">
        <v>47</v>
      </c>
      <c r="BC105" t="s">
        <v>762</v>
      </c>
      <c r="BD105">
        <v>621087</v>
      </c>
    </row>
    <row r="106" spans="1:56" x14ac:dyDescent="0.25">
      <c r="A106">
        <v>2021</v>
      </c>
      <c r="B106" s="1">
        <v>43831</v>
      </c>
      <c r="C106" s="1">
        <v>43830</v>
      </c>
      <c r="D106">
        <v>2</v>
      </c>
      <c r="E106" t="s">
        <v>69</v>
      </c>
      <c r="F106" t="s">
        <v>772</v>
      </c>
      <c r="G106">
        <v>2.2999999999999998</v>
      </c>
      <c r="H106" t="s">
        <v>71</v>
      </c>
      <c r="I106" t="s">
        <v>773</v>
      </c>
      <c r="J106" t="s">
        <v>72</v>
      </c>
      <c r="K106" t="s">
        <v>73</v>
      </c>
      <c r="L106" t="s">
        <v>777</v>
      </c>
      <c r="M106">
        <v>30</v>
      </c>
      <c r="N106" t="s">
        <v>55</v>
      </c>
      <c r="O106" t="s">
        <v>771</v>
      </c>
      <c r="P106">
        <v>3019</v>
      </c>
      <c r="Q106" t="s">
        <v>74</v>
      </c>
      <c r="R106" t="s">
        <v>552</v>
      </c>
      <c r="S106" t="s">
        <v>552</v>
      </c>
      <c r="T106">
        <v>4000</v>
      </c>
      <c r="U106" t="s">
        <v>38</v>
      </c>
      <c r="V106" t="s">
        <v>759</v>
      </c>
      <c r="W106">
        <v>4100</v>
      </c>
      <c r="X106" t="s">
        <v>39</v>
      </c>
      <c r="Y106" t="s">
        <v>778</v>
      </c>
      <c r="Z106">
        <v>4150</v>
      </c>
      <c r="AA106" t="s">
        <v>56</v>
      </c>
      <c r="AB106" t="s">
        <v>760</v>
      </c>
      <c r="AC106">
        <v>4153</v>
      </c>
      <c r="AD106" t="s">
        <v>57</v>
      </c>
      <c r="AE106" t="s">
        <v>785</v>
      </c>
      <c r="AF106">
        <v>1</v>
      </c>
      <c r="AG106" t="s">
        <v>40</v>
      </c>
      <c r="AH106" t="s">
        <v>780</v>
      </c>
      <c r="AI106" t="s">
        <v>41</v>
      </c>
      <c r="AJ106" t="s">
        <v>42</v>
      </c>
      <c r="AK106" t="s">
        <v>781</v>
      </c>
      <c r="AL106" t="s">
        <v>75</v>
      </c>
      <c r="AM106" t="s">
        <v>76</v>
      </c>
      <c r="AN106" t="s">
        <v>782</v>
      </c>
      <c r="AO106" t="s">
        <v>43</v>
      </c>
      <c r="AP106" t="s">
        <v>44</v>
      </c>
      <c r="AQ106" t="s">
        <v>757</v>
      </c>
      <c r="AR106" t="s">
        <v>77</v>
      </c>
      <c r="AS106" t="s">
        <v>78</v>
      </c>
      <c r="AT106" t="s">
        <v>578</v>
      </c>
      <c r="AU106">
        <v>2</v>
      </c>
      <c r="AV106" t="s">
        <v>59</v>
      </c>
      <c r="AW106" t="s">
        <v>774</v>
      </c>
      <c r="AX106">
        <v>25</v>
      </c>
      <c r="AY106" t="s">
        <v>46</v>
      </c>
      <c r="AZ106" t="s">
        <v>769</v>
      </c>
      <c r="BA106">
        <v>25121</v>
      </c>
      <c r="BB106" t="s">
        <v>79</v>
      </c>
      <c r="BC106" t="s">
        <v>766</v>
      </c>
      <c r="BD106">
        <v>858800</v>
      </c>
    </row>
    <row r="107" spans="1:56" x14ac:dyDescent="0.25">
      <c r="A107">
        <v>2021</v>
      </c>
      <c r="B107" s="1">
        <v>43831</v>
      </c>
      <c r="C107" s="1">
        <v>43830</v>
      </c>
      <c r="D107">
        <v>2</v>
      </c>
      <c r="E107" t="s">
        <v>69</v>
      </c>
      <c r="F107" t="s">
        <v>772</v>
      </c>
      <c r="G107">
        <v>2.2999999999999998</v>
      </c>
      <c r="H107" t="s">
        <v>71</v>
      </c>
      <c r="I107" t="s">
        <v>773</v>
      </c>
      <c r="J107" t="s">
        <v>72</v>
      </c>
      <c r="K107" t="s">
        <v>73</v>
      </c>
      <c r="L107" t="s">
        <v>777</v>
      </c>
      <c r="M107">
        <v>30</v>
      </c>
      <c r="N107" t="s">
        <v>55</v>
      </c>
      <c r="O107" t="s">
        <v>771</v>
      </c>
      <c r="P107">
        <v>3019</v>
      </c>
      <c r="Q107" t="s">
        <v>74</v>
      </c>
      <c r="R107" t="s">
        <v>552</v>
      </c>
      <c r="S107" t="s">
        <v>552</v>
      </c>
      <c r="T107">
        <v>4000</v>
      </c>
      <c r="U107" t="s">
        <v>38</v>
      </c>
      <c r="V107" t="s">
        <v>759</v>
      </c>
      <c r="W107">
        <v>4100</v>
      </c>
      <c r="X107" t="s">
        <v>39</v>
      </c>
      <c r="Y107" t="s">
        <v>778</v>
      </c>
      <c r="Z107">
        <v>4150</v>
      </c>
      <c r="AA107" t="s">
        <v>56</v>
      </c>
      <c r="AB107" t="s">
        <v>760</v>
      </c>
      <c r="AC107">
        <v>4153</v>
      </c>
      <c r="AD107" t="s">
        <v>57</v>
      </c>
      <c r="AE107" t="s">
        <v>785</v>
      </c>
      <c r="AF107">
        <v>1</v>
      </c>
      <c r="AG107" t="s">
        <v>40</v>
      </c>
      <c r="AH107" t="s">
        <v>780</v>
      </c>
      <c r="AI107" t="s">
        <v>41</v>
      </c>
      <c r="AJ107" t="s">
        <v>42</v>
      </c>
      <c r="AK107" t="s">
        <v>781</v>
      </c>
      <c r="AL107" t="s">
        <v>75</v>
      </c>
      <c r="AM107" t="s">
        <v>76</v>
      </c>
      <c r="AN107" t="s">
        <v>782</v>
      </c>
      <c r="AO107" t="s">
        <v>43</v>
      </c>
      <c r="AP107" t="s">
        <v>44</v>
      </c>
      <c r="AQ107" t="s">
        <v>757</v>
      </c>
      <c r="AR107" t="s">
        <v>80</v>
      </c>
      <c r="AS107" t="s">
        <v>81</v>
      </c>
      <c r="AT107" t="s">
        <v>579</v>
      </c>
      <c r="AU107">
        <v>1</v>
      </c>
      <c r="AV107" t="s">
        <v>45</v>
      </c>
      <c r="AW107" t="s">
        <v>775</v>
      </c>
      <c r="AX107">
        <v>15</v>
      </c>
      <c r="AY107" t="s">
        <v>46</v>
      </c>
      <c r="AZ107" t="s">
        <v>767</v>
      </c>
      <c r="BA107">
        <v>15000</v>
      </c>
      <c r="BB107" t="s">
        <v>47</v>
      </c>
      <c r="BC107" t="s">
        <v>762</v>
      </c>
      <c r="BD107">
        <v>578002</v>
      </c>
    </row>
    <row r="108" spans="1:56" x14ac:dyDescent="0.25">
      <c r="A108">
        <v>2021</v>
      </c>
      <c r="B108" s="1">
        <v>43831</v>
      </c>
      <c r="C108" s="1">
        <v>43830</v>
      </c>
      <c r="D108">
        <v>2</v>
      </c>
      <c r="E108" t="s">
        <v>69</v>
      </c>
      <c r="F108" t="s">
        <v>772</v>
      </c>
      <c r="G108">
        <v>2.2999999999999998</v>
      </c>
      <c r="H108" t="s">
        <v>71</v>
      </c>
      <c r="I108" t="s">
        <v>773</v>
      </c>
      <c r="J108" t="s">
        <v>72</v>
      </c>
      <c r="K108" t="s">
        <v>73</v>
      </c>
      <c r="L108" t="s">
        <v>777</v>
      </c>
      <c r="M108">
        <v>30</v>
      </c>
      <c r="N108" t="s">
        <v>55</v>
      </c>
      <c r="O108" t="s">
        <v>771</v>
      </c>
      <c r="P108">
        <v>3019</v>
      </c>
      <c r="Q108" t="s">
        <v>74</v>
      </c>
      <c r="R108" t="s">
        <v>552</v>
      </c>
      <c r="S108" t="s">
        <v>552</v>
      </c>
      <c r="T108">
        <v>4000</v>
      </c>
      <c r="U108" t="s">
        <v>38</v>
      </c>
      <c r="V108" t="s">
        <v>759</v>
      </c>
      <c r="W108">
        <v>4100</v>
      </c>
      <c r="X108" t="s">
        <v>39</v>
      </c>
      <c r="Y108" t="s">
        <v>778</v>
      </c>
      <c r="Z108">
        <v>4150</v>
      </c>
      <c r="AA108" t="s">
        <v>56</v>
      </c>
      <c r="AB108" t="s">
        <v>760</v>
      </c>
      <c r="AC108">
        <v>4153</v>
      </c>
      <c r="AD108" t="s">
        <v>57</v>
      </c>
      <c r="AE108" t="s">
        <v>785</v>
      </c>
      <c r="AF108">
        <v>1</v>
      </c>
      <c r="AG108" t="s">
        <v>40</v>
      </c>
      <c r="AH108" t="s">
        <v>780</v>
      </c>
      <c r="AI108" t="s">
        <v>41</v>
      </c>
      <c r="AJ108" t="s">
        <v>42</v>
      </c>
      <c r="AK108" t="s">
        <v>781</v>
      </c>
      <c r="AL108" t="s">
        <v>75</v>
      </c>
      <c r="AM108" t="s">
        <v>76</v>
      </c>
      <c r="AN108" t="s">
        <v>782</v>
      </c>
      <c r="AO108" t="s">
        <v>43</v>
      </c>
      <c r="AP108" t="s">
        <v>44</v>
      </c>
      <c r="AQ108" t="s">
        <v>757</v>
      </c>
      <c r="AR108" t="s">
        <v>80</v>
      </c>
      <c r="AS108" t="s">
        <v>81</v>
      </c>
      <c r="AT108" t="s">
        <v>579</v>
      </c>
      <c r="AU108">
        <v>2</v>
      </c>
      <c r="AV108" t="s">
        <v>59</v>
      </c>
      <c r="AW108" t="s">
        <v>774</v>
      </c>
      <c r="AX108">
        <v>25</v>
      </c>
      <c r="AY108" t="s">
        <v>46</v>
      </c>
      <c r="AZ108" t="s">
        <v>769</v>
      </c>
      <c r="BA108">
        <v>25121</v>
      </c>
      <c r="BB108" t="s">
        <v>79</v>
      </c>
      <c r="BC108" t="s">
        <v>766</v>
      </c>
      <c r="BD108">
        <v>1452907</v>
      </c>
    </row>
    <row r="109" spans="1:56" x14ac:dyDescent="0.25">
      <c r="A109">
        <v>2021</v>
      </c>
      <c r="B109" s="1">
        <v>43831</v>
      </c>
      <c r="C109" s="1">
        <v>43830</v>
      </c>
      <c r="D109">
        <v>2</v>
      </c>
      <c r="E109" t="s">
        <v>69</v>
      </c>
      <c r="F109" t="s">
        <v>772</v>
      </c>
      <c r="G109">
        <v>2.2999999999999998</v>
      </c>
      <c r="H109" t="s">
        <v>71</v>
      </c>
      <c r="I109" t="s">
        <v>773</v>
      </c>
      <c r="J109" t="s">
        <v>72</v>
      </c>
      <c r="K109" t="s">
        <v>73</v>
      </c>
      <c r="L109" t="s">
        <v>777</v>
      </c>
      <c r="M109">
        <v>30</v>
      </c>
      <c r="N109" t="s">
        <v>55</v>
      </c>
      <c r="O109" t="s">
        <v>771</v>
      </c>
      <c r="P109">
        <v>3019</v>
      </c>
      <c r="Q109" t="s">
        <v>74</v>
      </c>
      <c r="R109" t="s">
        <v>552</v>
      </c>
      <c r="S109" t="s">
        <v>552</v>
      </c>
      <c r="T109">
        <v>4000</v>
      </c>
      <c r="U109" t="s">
        <v>38</v>
      </c>
      <c r="V109" t="s">
        <v>759</v>
      </c>
      <c r="W109">
        <v>4100</v>
      </c>
      <c r="X109" t="s">
        <v>39</v>
      </c>
      <c r="Y109" t="s">
        <v>778</v>
      </c>
      <c r="Z109">
        <v>4150</v>
      </c>
      <c r="AA109" t="s">
        <v>56</v>
      </c>
      <c r="AB109" t="s">
        <v>760</v>
      </c>
      <c r="AC109">
        <v>4153</v>
      </c>
      <c r="AD109" t="s">
        <v>57</v>
      </c>
      <c r="AE109" t="s">
        <v>785</v>
      </c>
      <c r="AF109">
        <v>1</v>
      </c>
      <c r="AG109" t="s">
        <v>40</v>
      </c>
      <c r="AH109" t="s">
        <v>780</v>
      </c>
      <c r="AI109" t="s">
        <v>41</v>
      </c>
      <c r="AJ109" t="s">
        <v>42</v>
      </c>
      <c r="AK109" t="s">
        <v>781</v>
      </c>
      <c r="AL109" t="s">
        <v>75</v>
      </c>
      <c r="AM109" t="s">
        <v>76</v>
      </c>
      <c r="AN109" t="s">
        <v>782</v>
      </c>
      <c r="AO109" t="s">
        <v>43</v>
      </c>
      <c r="AP109" t="s">
        <v>44</v>
      </c>
      <c r="AQ109" t="s">
        <v>757</v>
      </c>
      <c r="AR109" t="s">
        <v>82</v>
      </c>
      <c r="AS109" t="s">
        <v>83</v>
      </c>
      <c r="AT109" t="s">
        <v>580</v>
      </c>
      <c r="AU109">
        <v>1</v>
      </c>
      <c r="AV109" t="s">
        <v>45</v>
      </c>
      <c r="AW109" t="s">
        <v>775</v>
      </c>
      <c r="AX109">
        <v>15</v>
      </c>
      <c r="AY109" t="s">
        <v>46</v>
      </c>
      <c r="AZ109" t="s">
        <v>767</v>
      </c>
      <c r="BA109">
        <v>15000</v>
      </c>
      <c r="BB109" t="s">
        <v>47</v>
      </c>
      <c r="BC109" t="s">
        <v>762</v>
      </c>
      <c r="BD109">
        <v>877567</v>
      </c>
    </row>
    <row r="110" spans="1:56" x14ac:dyDescent="0.25">
      <c r="A110">
        <v>2021</v>
      </c>
      <c r="B110" s="1">
        <v>43831</v>
      </c>
      <c r="C110" s="1">
        <v>43830</v>
      </c>
      <c r="D110">
        <v>2</v>
      </c>
      <c r="E110" t="s">
        <v>69</v>
      </c>
      <c r="F110" t="s">
        <v>772</v>
      </c>
      <c r="G110">
        <v>2.2999999999999998</v>
      </c>
      <c r="H110" t="s">
        <v>71</v>
      </c>
      <c r="I110" t="s">
        <v>773</v>
      </c>
      <c r="J110" t="s">
        <v>72</v>
      </c>
      <c r="K110" t="s">
        <v>73</v>
      </c>
      <c r="L110" t="s">
        <v>777</v>
      </c>
      <c r="M110">
        <v>30</v>
      </c>
      <c r="N110" t="s">
        <v>55</v>
      </c>
      <c r="O110" t="s">
        <v>771</v>
      </c>
      <c r="P110">
        <v>3019</v>
      </c>
      <c r="Q110" t="s">
        <v>74</v>
      </c>
      <c r="R110" t="s">
        <v>552</v>
      </c>
      <c r="S110" t="s">
        <v>552</v>
      </c>
      <c r="T110">
        <v>4000</v>
      </c>
      <c r="U110" t="s">
        <v>38</v>
      </c>
      <c r="V110" t="s">
        <v>759</v>
      </c>
      <c r="W110">
        <v>4100</v>
      </c>
      <c r="X110" t="s">
        <v>39</v>
      </c>
      <c r="Y110" t="s">
        <v>778</v>
      </c>
      <c r="Z110">
        <v>4150</v>
      </c>
      <c r="AA110" t="s">
        <v>56</v>
      </c>
      <c r="AB110" t="s">
        <v>760</v>
      </c>
      <c r="AC110">
        <v>4153</v>
      </c>
      <c r="AD110" t="s">
        <v>57</v>
      </c>
      <c r="AE110" t="s">
        <v>785</v>
      </c>
      <c r="AF110">
        <v>1</v>
      </c>
      <c r="AG110" t="s">
        <v>40</v>
      </c>
      <c r="AH110" t="s">
        <v>780</v>
      </c>
      <c r="AI110" t="s">
        <v>41</v>
      </c>
      <c r="AJ110" t="s">
        <v>42</v>
      </c>
      <c r="AK110" t="s">
        <v>781</v>
      </c>
      <c r="AL110" t="s">
        <v>75</v>
      </c>
      <c r="AM110" t="s">
        <v>76</v>
      </c>
      <c r="AN110" t="s">
        <v>782</v>
      </c>
      <c r="AO110" t="s">
        <v>43</v>
      </c>
      <c r="AP110" t="s">
        <v>44</v>
      </c>
      <c r="AQ110" t="s">
        <v>757</v>
      </c>
      <c r="AR110" t="s">
        <v>82</v>
      </c>
      <c r="AS110" t="s">
        <v>83</v>
      </c>
      <c r="AT110" t="s">
        <v>580</v>
      </c>
      <c r="AU110">
        <v>2</v>
      </c>
      <c r="AV110" t="s">
        <v>59</v>
      </c>
      <c r="AW110" t="s">
        <v>774</v>
      </c>
      <c r="AX110">
        <v>25</v>
      </c>
      <c r="AY110" t="s">
        <v>46</v>
      </c>
      <c r="AZ110" t="s">
        <v>769</v>
      </c>
      <c r="BA110">
        <v>25121</v>
      </c>
      <c r="BB110" t="s">
        <v>79</v>
      </c>
      <c r="BC110" t="s">
        <v>766</v>
      </c>
      <c r="BD110">
        <v>2285280</v>
      </c>
    </row>
    <row r="111" spans="1:56" x14ac:dyDescent="0.25">
      <c r="A111">
        <v>2021</v>
      </c>
      <c r="B111" s="1">
        <v>43831</v>
      </c>
      <c r="C111" s="1">
        <v>43830</v>
      </c>
      <c r="D111">
        <v>2</v>
      </c>
      <c r="E111" t="s">
        <v>69</v>
      </c>
      <c r="F111" t="s">
        <v>772</v>
      </c>
      <c r="G111">
        <v>2.2999999999999998</v>
      </c>
      <c r="H111" t="s">
        <v>71</v>
      </c>
      <c r="I111" t="s">
        <v>773</v>
      </c>
      <c r="J111" t="s">
        <v>72</v>
      </c>
      <c r="K111" t="s">
        <v>73</v>
      </c>
      <c r="L111" t="s">
        <v>777</v>
      </c>
      <c r="M111">
        <v>30</v>
      </c>
      <c r="N111" t="s">
        <v>55</v>
      </c>
      <c r="O111" t="s">
        <v>771</v>
      </c>
      <c r="P111">
        <v>3019</v>
      </c>
      <c r="Q111" t="s">
        <v>74</v>
      </c>
      <c r="R111" t="s">
        <v>552</v>
      </c>
      <c r="S111" t="s">
        <v>552</v>
      </c>
      <c r="T111">
        <v>4000</v>
      </c>
      <c r="U111" t="s">
        <v>38</v>
      </c>
      <c r="V111" t="s">
        <v>759</v>
      </c>
      <c r="W111">
        <v>4100</v>
      </c>
      <c r="X111" t="s">
        <v>39</v>
      </c>
      <c r="Y111" t="s">
        <v>778</v>
      </c>
      <c r="Z111">
        <v>4150</v>
      </c>
      <c r="AA111" t="s">
        <v>56</v>
      </c>
      <c r="AB111" t="s">
        <v>760</v>
      </c>
      <c r="AC111">
        <v>4153</v>
      </c>
      <c r="AD111" t="s">
        <v>57</v>
      </c>
      <c r="AE111" t="s">
        <v>785</v>
      </c>
      <c r="AF111">
        <v>1</v>
      </c>
      <c r="AG111" t="s">
        <v>40</v>
      </c>
      <c r="AH111" t="s">
        <v>780</v>
      </c>
      <c r="AI111" t="s">
        <v>41</v>
      </c>
      <c r="AJ111" t="s">
        <v>42</v>
      </c>
      <c r="AK111" t="s">
        <v>781</v>
      </c>
      <c r="AL111" t="s">
        <v>75</v>
      </c>
      <c r="AM111" t="s">
        <v>76</v>
      </c>
      <c r="AN111" t="s">
        <v>782</v>
      </c>
      <c r="AO111" t="s">
        <v>43</v>
      </c>
      <c r="AP111" t="s">
        <v>44</v>
      </c>
      <c r="AQ111" t="s">
        <v>757</v>
      </c>
      <c r="AR111" t="s">
        <v>84</v>
      </c>
      <c r="AS111" t="s">
        <v>85</v>
      </c>
      <c r="AT111" t="s">
        <v>581</v>
      </c>
      <c r="AU111">
        <v>1</v>
      </c>
      <c r="AV111" t="s">
        <v>45</v>
      </c>
      <c r="AW111" t="s">
        <v>775</v>
      </c>
      <c r="AX111">
        <v>15</v>
      </c>
      <c r="AY111" t="s">
        <v>46</v>
      </c>
      <c r="AZ111" t="s">
        <v>767</v>
      </c>
      <c r="BA111">
        <v>15000</v>
      </c>
      <c r="BB111" t="s">
        <v>47</v>
      </c>
      <c r="BC111" t="s">
        <v>762</v>
      </c>
      <c r="BD111">
        <v>456348</v>
      </c>
    </row>
    <row r="112" spans="1:56" x14ac:dyDescent="0.25">
      <c r="A112">
        <v>2021</v>
      </c>
      <c r="B112" s="1">
        <v>43831</v>
      </c>
      <c r="C112" s="1">
        <v>43830</v>
      </c>
      <c r="D112">
        <v>2</v>
      </c>
      <c r="E112" t="s">
        <v>69</v>
      </c>
      <c r="F112" t="s">
        <v>772</v>
      </c>
      <c r="G112">
        <v>2.2999999999999998</v>
      </c>
      <c r="H112" t="s">
        <v>71</v>
      </c>
      <c r="I112" t="s">
        <v>773</v>
      </c>
      <c r="J112" t="s">
        <v>72</v>
      </c>
      <c r="K112" t="s">
        <v>73</v>
      </c>
      <c r="L112" t="s">
        <v>777</v>
      </c>
      <c r="M112">
        <v>30</v>
      </c>
      <c r="N112" t="s">
        <v>55</v>
      </c>
      <c r="O112" t="s">
        <v>771</v>
      </c>
      <c r="P112">
        <v>3019</v>
      </c>
      <c r="Q112" t="s">
        <v>74</v>
      </c>
      <c r="R112" t="s">
        <v>552</v>
      </c>
      <c r="S112" t="s">
        <v>552</v>
      </c>
      <c r="T112">
        <v>4000</v>
      </c>
      <c r="U112" t="s">
        <v>38</v>
      </c>
      <c r="V112" t="s">
        <v>759</v>
      </c>
      <c r="W112">
        <v>4100</v>
      </c>
      <c r="X112" t="s">
        <v>39</v>
      </c>
      <c r="Y112" t="s">
        <v>778</v>
      </c>
      <c r="Z112">
        <v>4150</v>
      </c>
      <c r="AA112" t="s">
        <v>56</v>
      </c>
      <c r="AB112" t="s">
        <v>760</v>
      </c>
      <c r="AC112">
        <v>4153</v>
      </c>
      <c r="AD112" t="s">
        <v>57</v>
      </c>
      <c r="AE112" t="s">
        <v>785</v>
      </c>
      <c r="AF112">
        <v>1</v>
      </c>
      <c r="AG112" t="s">
        <v>40</v>
      </c>
      <c r="AH112" t="s">
        <v>780</v>
      </c>
      <c r="AI112" t="s">
        <v>41</v>
      </c>
      <c r="AJ112" t="s">
        <v>42</v>
      </c>
      <c r="AK112" t="s">
        <v>781</v>
      </c>
      <c r="AL112" t="s">
        <v>75</v>
      </c>
      <c r="AM112" t="s">
        <v>76</v>
      </c>
      <c r="AN112" t="s">
        <v>782</v>
      </c>
      <c r="AO112" t="s">
        <v>43</v>
      </c>
      <c r="AP112" t="s">
        <v>44</v>
      </c>
      <c r="AQ112" t="s">
        <v>757</v>
      </c>
      <c r="AR112" t="s">
        <v>84</v>
      </c>
      <c r="AS112" t="s">
        <v>85</v>
      </c>
      <c r="AT112" t="s">
        <v>581</v>
      </c>
      <c r="AU112">
        <v>2</v>
      </c>
      <c r="AV112" t="s">
        <v>59</v>
      </c>
      <c r="AW112" t="s">
        <v>774</v>
      </c>
      <c r="AX112">
        <v>25</v>
      </c>
      <c r="AY112" t="s">
        <v>46</v>
      </c>
      <c r="AZ112" t="s">
        <v>769</v>
      </c>
      <c r="BA112">
        <v>25121</v>
      </c>
      <c r="BB112" t="s">
        <v>79</v>
      </c>
      <c r="BC112" t="s">
        <v>766</v>
      </c>
      <c r="BD112">
        <v>749254</v>
      </c>
    </row>
    <row r="113" spans="1:56" x14ac:dyDescent="0.25">
      <c r="A113">
        <v>2021</v>
      </c>
      <c r="B113" s="1">
        <v>43831</v>
      </c>
      <c r="C113" s="1">
        <v>43830</v>
      </c>
      <c r="D113">
        <v>2</v>
      </c>
      <c r="E113" t="s">
        <v>69</v>
      </c>
      <c r="F113" t="s">
        <v>772</v>
      </c>
      <c r="G113">
        <v>2.2999999999999998</v>
      </c>
      <c r="H113" t="s">
        <v>71</v>
      </c>
      <c r="I113" t="s">
        <v>773</v>
      </c>
      <c r="J113" t="s">
        <v>72</v>
      </c>
      <c r="K113" t="s">
        <v>73</v>
      </c>
      <c r="L113" t="s">
        <v>777</v>
      </c>
      <c r="M113">
        <v>30</v>
      </c>
      <c r="N113" t="s">
        <v>55</v>
      </c>
      <c r="O113" t="s">
        <v>771</v>
      </c>
      <c r="P113">
        <v>3019</v>
      </c>
      <c r="Q113" t="s">
        <v>74</v>
      </c>
      <c r="R113" t="s">
        <v>552</v>
      </c>
      <c r="S113" t="s">
        <v>552</v>
      </c>
      <c r="T113">
        <v>4000</v>
      </c>
      <c r="U113" t="s">
        <v>38</v>
      </c>
      <c r="V113" t="s">
        <v>759</v>
      </c>
      <c r="W113">
        <v>4100</v>
      </c>
      <c r="X113" t="s">
        <v>39</v>
      </c>
      <c r="Y113" t="s">
        <v>778</v>
      </c>
      <c r="Z113">
        <v>4150</v>
      </c>
      <c r="AA113" t="s">
        <v>56</v>
      </c>
      <c r="AB113" t="s">
        <v>760</v>
      </c>
      <c r="AC113">
        <v>4153</v>
      </c>
      <c r="AD113" t="s">
        <v>57</v>
      </c>
      <c r="AE113" t="s">
        <v>785</v>
      </c>
      <c r="AF113">
        <v>1</v>
      </c>
      <c r="AG113" t="s">
        <v>40</v>
      </c>
      <c r="AH113" t="s">
        <v>780</v>
      </c>
      <c r="AI113" t="s">
        <v>41</v>
      </c>
      <c r="AJ113" t="s">
        <v>42</v>
      </c>
      <c r="AK113" t="s">
        <v>781</v>
      </c>
      <c r="AL113" t="s">
        <v>75</v>
      </c>
      <c r="AM113" t="s">
        <v>76</v>
      </c>
      <c r="AN113" t="s">
        <v>782</v>
      </c>
      <c r="AO113" t="s">
        <v>43</v>
      </c>
      <c r="AP113" t="s">
        <v>44</v>
      </c>
      <c r="AQ113" t="s">
        <v>757</v>
      </c>
      <c r="AR113" t="s">
        <v>86</v>
      </c>
      <c r="AS113" t="s">
        <v>87</v>
      </c>
      <c r="AT113" t="s">
        <v>582</v>
      </c>
      <c r="AU113">
        <v>1</v>
      </c>
      <c r="AV113" t="s">
        <v>45</v>
      </c>
      <c r="AW113" t="s">
        <v>775</v>
      </c>
      <c r="AX113">
        <v>15</v>
      </c>
      <c r="AY113" t="s">
        <v>46</v>
      </c>
      <c r="AZ113" t="s">
        <v>767</v>
      </c>
      <c r="BA113">
        <v>15000</v>
      </c>
      <c r="BB113" t="s">
        <v>47</v>
      </c>
      <c r="BC113" t="s">
        <v>762</v>
      </c>
      <c r="BD113">
        <v>667845</v>
      </c>
    </row>
    <row r="114" spans="1:56" x14ac:dyDescent="0.25">
      <c r="A114">
        <v>2021</v>
      </c>
      <c r="B114" s="1">
        <v>43831</v>
      </c>
      <c r="C114" s="1">
        <v>43830</v>
      </c>
      <c r="D114">
        <v>2</v>
      </c>
      <c r="E114" t="s">
        <v>69</v>
      </c>
      <c r="F114" t="s">
        <v>772</v>
      </c>
      <c r="G114">
        <v>2.2999999999999998</v>
      </c>
      <c r="H114" t="s">
        <v>71</v>
      </c>
      <c r="I114" t="s">
        <v>773</v>
      </c>
      <c r="J114" t="s">
        <v>72</v>
      </c>
      <c r="K114" t="s">
        <v>73</v>
      </c>
      <c r="L114" t="s">
        <v>777</v>
      </c>
      <c r="M114">
        <v>30</v>
      </c>
      <c r="N114" t="s">
        <v>55</v>
      </c>
      <c r="O114" t="s">
        <v>771</v>
      </c>
      <c r="P114">
        <v>3019</v>
      </c>
      <c r="Q114" t="s">
        <v>74</v>
      </c>
      <c r="R114" t="s">
        <v>552</v>
      </c>
      <c r="S114" t="s">
        <v>552</v>
      </c>
      <c r="T114">
        <v>4000</v>
      </c>
      <c r="U114" t="s">
        <v>38</v>
      </c>
      <c r="V114" t="s">
        <v>759</v>
      </c>
      <c r="W114">
        <v>4100</v>
      </c>
      <c r="X114" t="s">
        <v>39</v>
      </c>
      <c r="Y114" t="s">
        <v>778</v>
      </c>
      <c r="Z114">
        <v>4150</v>
      </c>
      <c r="AA114" t="s">
        <v>56</v>
      </c>
      <c r="AB114" t="s">
        <v>760</v>
      </c>
      <c r="AC114">
        <v>4153</v>
      </c>
      <c r="AD114" t="s">
        <v>57</v>
      </c>
      <c r="AE114" t="s">
        <v>785</v>
      </c>
      <c r="AF114">
        <v>1</v>
      </c>
      <c r="AG114" t="s">
        <v>40</v>
      </c>
      <c r="AH114" t="s">
        <v>780</v>
      </c>
      <c r="AI114" t="s">
        <v>41</v>
      </c>
      <c r="AJ114" t="s">
        <v>42</v>
      </c>
      <c r="AK114" t="s">
        <v>781</v>
      </c>
      <c r="AL114" t="s">
        <v>75</v>
      </c>
      <c r="AM114" t="s">
        <v>76</v>
      </c>
      <c r="AN114" t="s">
        <v>782</v>
      </c>
      <c r="AO114" t="s">
        <v>43</v>
      </c>
      <c r="AP114" t="s">
        <v>44</v>
      </c>
      <c r="AQ114" t="s">
        <v>757</v>
      </c>
      <c r="AR114" t="s">
        <v>86</v>
      </c>
      <c r="AS114" t="s">
        <v>87</v>
      </c>
      <c r="AT114" t="s">
        <v>582</v>
      </c>
      <c r="AU114">
        <v>2</v>
      </c>
      <c r="AV114" t="s">
        <v>59</v>
      </c>
      <c r="AW114" t="s">
        <v>774</v>
      </c>
      <c r="AX114">
        <v>25</v>
      </c>
      <c r="AY114" t="s">
        <v>46</v>
      </c>
      <c r="AZ114" t="s">
        <v>769</v>
      </c>
      <c r="BA114">
        <v>25121</v>
      </c>
      <c r="BB114" t="s">
        <v>79</v>
      </c>
      <c r="BC114" t="s">
        <v>766</v>
      </c>
      <c r="BD114">
        <v>1936851</v>
      </c>
    </row>
    <row r="115" spans="1:56" x14ac:dyDescent="0.25">
      <c r="A115">
        <v>2021</v>
      </c>
      <c r="B115" s="1">
        <v>43831</v>
      </c>
      <c r="C115" s="1">
        <v>43830</v>
      </c>
      <c r="D115">
        <v>2</v>
      </c>
      <c r="E115" t="s">
        <v>69</v>
      </c>
      <c r="F115" t="s">
        <v>772</v>
      </c>
      <c r="G115">
        <v>2.2999999999999998</v>
      </c>
      <c r="H115" t="s">
        <v>71</v>
      </c>
      <c r="I115" t="s">
        <v>773</v>
      </c>
      <c r="J115" t="s">
        <v>72</v>
      </c>
      <c r="K115" t="s">
        <v>73</v>
      </c>
      <c r="L115" t="s">
        <v>777</v>
      </c>
      <c r="M115">
        <v>30</v>
      </c>
      <c r="N115" t="s">
        <v>55</v>
      </c>
      <c r="O115" t="s">
        <v>771</v>
      </c>
      <c r="P115">
        <v>3019</v>
      </c>
      <c r="Q115" t="s">
        <v>74</v>
      </c>
      <c r="R115" t="s">
        <v>552</v>
      </c>
      <c r="S115" t="s">
        <v>552</v>
      </c>
      <c r="T115">
        <v>4000</v>
      </c>
      <c r="U115" t="s">
        <v>38</v>
      </c>
      <c r="V115" t="s">
        <v>759</v>
      </c>
      <c r="W115">
        <v>4100</v>
      </c>
      <c r="X115" t="s">
        <v>39</v>
      </c>
      <c r="Y115" t="s">
        <v>778</v>
      </c>
      <c r="Z115">
        <v>4150</v>
      </c>
      <c r="AA115" t="s">
        <v>56</v>
      </c>
      <c r="AB115" t="s">
        <v>760</v>
      </c>
      <c r="AC115">
        <v>4153</v>
      </c>
      <c r="AD115" t="s">
        <v>57</v>
      </c>
      <c r="AE115" t="s">
        <v>785</v>
      </c>
      <c r="AF115">
        <v>1</v>
      </c>
      <c r="AG115" t="s">
        <v>40</v>
      </c>
      <c r="AH115" t="s">
        <v>780</v>
      </c>
      <c r="AI115" t="s">
        <v>41</v>
      </c>
      <c r="AJ115" t="s">
        <v>42</v>
      </c>
      <c r="AK115" t="s">
        <v>781</v>
      </c>
      <c r="AL115" t="s">
        <v>75</v>
      </c>
      <c r="AM115" t="s">
        <v>76</v>
      </c>
      <c r="AN115" t="s">
        <v>782</v>
      </c>
      <c r="AO115" t="s">
        <v>43</v>
      </c>
      <c r="AP115" t="s">
        <v>44</v>
      </c>
      <c r="AQ115" t="s">
        <v>757</v>
      </c>
      <c r="AR115" t="s">
        <v>88</v>
      </c>
      <c r="AS115" t="s">
        <v>89</v>
      </c>
      <c r="AT115" t="s">
        <v>583</v>
      </c>
      <c r="AU115">
        <v>1</v>
      </c>
      <c r="AV115" t="s">
        <v>45</v>
      </c>
      <c r="AW115" t="s">
        <v>775</v>
      </c>
      <c r="AX115">
        <v>15</v>
      </c>
      <c r="AY115" t="s">
        <v>46</v>
      </c>
      <c r="AZ115" t="s">
        <v>767</v>
      </c>
      <c r="BA115">
        <v>15000</v>
      </c>
      <c r="BB115" t="s">
        <v>47</v>
      </c>
      <c r="BC115" t="s">
        <v>762</v>
      </c>
      <c r="BD115">
        <v>603662</v>
      </c>
    </row>
    <row r="116" spans="1:56" x14ac:dyDescent="0.25">
      <c r="A116">
        <v>2021</v>
      </c>
      <c r="B116" s="1">
        <v>43831</v>
      </c>
      <c r="C116" s="1">
        <v>43830</v>
      </c>
      <c r="D116">
        <v>2</v>
      </c>
      <c r="E116" t="s">
        <v>69</v>
      </c>
      <c r="F116" t="s">
        <v>772</v>
      </c>
      <c r="G116">
        <v>2.2999999999999998</v>
      </c>
      <c r="H116" t="s">
        <v>71</v>
      </c>
      <c r="I116" t="s">
        <v>773</v>
      </c>
      <c r="J116" t="s">
        <v>72</v>
      </c>
      <c r="K116" t="s">
        <v>73</v>
      </c>
      <c r="L116" t="s">
        <v>777</v>
      </c>
      <c r="M116">
        <v>30</v>
      </c>
      <c r="N116" t="s">
        <v>55</v>
      </c>
      <c r="O116" t="s">
        <v>771</v>
      </c>
      <c r="P116">
        <v>3019</v>
      </c>
      <c r="Q116" t="s">
        <v>74</v>
      </c>
      <c r="R116" t="s">
        <v>552</v>
      </c>
      <c r="S116" t="s">
        <v>552</v>
      </c>
      <c r="T116">
        <v>4000</v>
      </c>
      <c r="U116" t="s">
        <v>38</v>
      </c>
      <c r="V116" t="s">
        <v>759</v>
      </c>
      <c r="W116">
        <v>4100</v>
      </c>
      <c r="X116" t="s">
        <v>39</v>
      </c>
      <c r="Y116" t="s">
        <v>778</v>
      </c>
      <c r="Z116">
        <v>4150</v>
      </c>
      <c r="AA116" t="s">
        <v>56</v>
      </c>
      <c r="AB116" t="s">
        <v>760</v>
      </c>
      <c r="AC116">
        <v>4153</v>
      </c>
      <c r="AD116" t="s">
        <v>57</v>
      </c>
      <c r="AE116" t="s">
        <v>785</v>
      </c>
      <c r="AF116">
        <v>1</v>
      </c>
      <c r="AG116" t="s">
        <v>40</v>
      </c>
      <c r="AH116" t="s">
        <v>780</v>
      </c>
      <c r="AI116" t="s">
        <v>41</v>
      </c>
      <c r="AJ116" t="s">
        <v>42</v>
      </c>
      <c r="AK116" t="s">
        <v>781</v>
      </c>
      <c r="AL116" t="s">
        <v>75</v>
      </c>
      <c r="AM116" t="s">
        <v>76</v>
      </c>
      <c r="AN116" t="s">
        <v>782</v>
      </c>
      <c r="AO116" t="s">
        <v>43</v>
      </c>
      <c r="AP116" t="s">
        <v>44</v>
      </c>
      <c r="AQ116" t="s">
        <v>757</v>
      </c>
      <c r="AR116" t="s">
        <v>88</v>
      </c>
      <c r="AS116" t="s">
        <v>89</v>
      </c>
      <c r="AT116" t="s">
        <v>583</v>
      </c>
      <c r="AU116">
        <v>2</v>
      </c>
      <c r="AV116" t="s">
        <v>59</v>
      </c>
      <c r="AW116" t="s">
        <v>774</v>
      </c>
      <c r="AX116">
        <v>25</v>
      </c>
      <c r="AY116" t="s">
        <v>46</v>
      </c>
      <c r="AZ116" t="s">
        <v>769</v>
      </c>
      <c r="BA116">
        <v>25121</v>
      </c>
      <c r="BB116" t="s">
        <v>79</v>
      </c>
      <c r="BC116" t="s">
        <v>766</v>
      </c>
      <c r="BD116">
        <v>1463741</v>
      </c>
    </row>
    <row r="117" spans="1:56" x14ac:dyDescent="0.25">
      <c r="A117">
        <v>2021</v>
      </c>
      <c r="B117" s="1">
        <v>43831</v>
      </c>
      <c r="C117" s="1">
        <v>43830</v>
      </c>
      <c r="D117">
        <v>2</v>
      </c>
      <c r="E117" t="s">
        <v>69</v>
      </c>
      <c r="F117" t="s">
        <v>772</v>
      </c>
      <c r="G117">
        <v>2.2999999999999998</v>
      </c>
      <c r="H117" t="s">
        <v>71</v>
      </c>
      <c r="I117" t="s">
        <v>773</v>
      </c>
      <c r="J117" t="s">
        <v>72</v>
      </c>
      <c r="K117" t="s">
        <v>73</v>
      </c>
      <c r="L117" t="s">
        <v>777</v>
      </c>
      <c r="M117">
        <v>30</v>
      </c>
      <c r="N117" t="s">
        <v>55</v>
      </c>
      <c r="O117" t="s">
        <v>771</v>
      </c>
      <c r="P117">
        <v>3019</v>
      </c>
      <c r="Q117" t="s">
        <v>74</v>
      </c>
      <c r="R117" t="s">
        <v>552</v>
      </c>
      <c r="S117" t="s">
        <v>552</v>
      </c>
      <c r="T117">
        <v>4000</v>
      </c>
      <c r="U117" t="s">
        <v>38</v>
      </c>
      <c r="V117" t="s">
        <v>759</v>
      </c>
      <c r="W117">
        <v>4100</v>
      </c>
      <c r="X117" t="s">
        <v>39</v>
      </c>
      <c r="Y117" t="s">
        <v>778</v>
      </c>
      <c r="Z117">
        <v>4150</v>
      </c>
      <c r="AA117" t="s">
        <v>56</v>
      </c>
      <c r="AB117" t="s">
        <v>760</v>
      </c>
      <c r="AC117">
        <v>4153</v>
      </c>
      <c r="AD117" t="s">
        <v>57</v>
      </c>
      <c r="AE117" t="s">
        <v>785</v>
      </c>
      <c r="AF117">
        <v>1</v>
      </c>
      <c r="AG117" t="s">
        <v>40</v>
      </c>
      <c r="AH117" t="s">
        <v>780</v>
      </c>
      <c r="AI117" t="s">
        <v>41</v>
      </c>
      <c r="AJ117" t="s">
        <v>42</v>
      </c>
      <c r="AK117" t="s">
        <v>781</v>
      </c>
      <c r="AL117" t="s">
        <v>75</v>
      </c>
      <c r="AM117" t="s">
        <v>76</v>
      </c>
      <c r="AN117" t="s">
        <v>782</v>
      </c>
      <c r="AO117" t="s">
        <v>43</v>
      </c>
      <c r="AP117" t="s">
        <v>44</v>
      </c>
      <c r="AQ117" t="s">
        <v>757</v>
      </c>
      <c r="AR117" t="s">
        <v>90</v>
      </c>
      <c r="AS117" t="s">
        <v>91</v>
      </c>
      <c r="AT117" t="s">
        <v>584</v>
      </c>
      <c r="AU117">
        <v>1</v>
      </c>
      <c r="AV117" t="s">
        <v>45</v>
      </c>
      <c r="AW117" t="s">
        <v>775</v>
      </c>
      <c r="AX117">
        <v>15</v>
      </c>
      <c r="AY117" t="s">
        <v>46</v>
      </c>
      <c r="AZ117" t="s">
        <v>767</v>
      </c>
      <c r="BA117">
        <v>15000</v>
      </c>
      <c r="BB117" t="s">
        <v>47</v>
      </c>
      <c r="BC117" t="s">
        <v>762</v>
      </c>
      <c r="BD117">
        <v>856837</v>
      </c>
    </row>
    <row r="118" spans="1:56" x14ac:dyDescent="0.25">
      <c r="A118">
        <v>2021</v>
      </c>
      <c r="B118" s="1">
        <v>43831</v>
      </c>
      <c r="C118" s="1">
        <v>43830</v>
      </c>
      <c r="D118">
        <v>2</v>
      </c>
      <c r="E118" t="s">
        <v>69</v>
      </c>
      <c r="F118" t="s">
        <v>772</v>
      </c>
      <c r="G118">
        <v>2.2999999999999998</v>
      </c>
      <c r="H118" t="s">
        <v>71</v>
      </c>
      <c r="I118" t="s">
        <v>773</v>
      </c>
      <c r="J118" t="s">
        <v>72</v>
      </c>
      <c r="K118" t="s">
        <v>73</v>
      </c>
      <c r="L118" t="s">
        <v>777</v>
      </c>
      <c r="M118">
        <v>30</v>
      </c>
      <c r="N118" t="s">
        <v>55</v>
      </c>
      <c r="O118" t="s">
        <v>771</v>
      </c>
      <c r="P118">
        <v>3019</v>
      </c>
      <c r="Q118" t="s">
        <v>74</v>
      </c>
      <c r="R118" t="s">
        <v>552</v>
      </c>
      <c r="S118" t="s">
        <v>552</v>
      </c>
      <c r="T118">
        <v>4000</v>
      </c>
      <c r="U118" t="s">
        <v>38</v>
      </c>
      <c r="V118" t="s">
        <v>759</v>
      </c>
      <c r="W118">
        <v>4100</v>
      </c>
      <c r="X118" t="s">
        <v>39</v>
      </c>
      <c r="Y118" t="s">
        <v>778</v>
      </c>
      <c r="Z118">
        <v>4150</v>
      </c>
      <c r="AA118" t="s">
        <v>56</v>
      </c>
      <c r="AB118" t="s">
        <v>760</v>
      </c>
      <c r="AC118">
        <v>4153</v>
      </c>
      <c r="AD118" t="s">
        <v>57</v>
      </c>
      <c r="AE118" t="s">
        <v>785</v>
      </c>
      <c r="AF118">
        <v>1</v>
      </c>
      <c r="AG118" t="s">
        <v>40</v>
      </c>
      <c r="AH118" t="s">
        <v>780</v>
      </c>
      <c r="AI118" t="s">
        <v>41</v>
      </c>
      <c r="AJ118" t="s">
        <v>42</v>
      </c>
      <c r="AK118" t="s">
        <v>781</v>
      </c>
      <c r="AL118" t="s">
        <v>75</v>
      </c>
      <c r="AM118" t="s">
        <v>76</v>
      </c>
      <c r="AN118" t="s">
        <v>782</v>
      </c>
      <c r="AO118" t="s">
        <v>43</v>
      </c>
      <c r="AP118" t="s">
        <v>44</v>
      </c>
      <c r="AQ118" t="s">
        <v>757</v>
      </c>
      <c r="AR118" t="s">
        <v>90</v>
      </c>
      <c r="AS118" t="s">
        <v>91</v>
      </c>
      <c r="AT118" t="s">
        <v>584</v>
      </c>
      <c r="AU118">
        <v>2</v>
      </c>
      <c r="AV118" t="s">
        <v>59</v>
      </c>
      <c r="AW118" t="s">
        <v>774</v>
      </c>
      <c r="AX118">
        <v>25</v>
      </c>
      <c r="AY118" t="s">
        <v>46</v>
      </c>
      <c r="AZ118" t="s">
        <v>769</v>
      </c>
      <c r="BA118">
        <v>25121</v>
      </c>
      <c r="BB118" t="s">
        <v>79</v>
      </c>
      <c r="BC118" t="s">
        <v>766</v>
      </c>
      <c r="BD118">
        <v>1478950</v>
      </c>
    </row>
    <row r="119" spans="1:56" x14ac:dyDescent="0.25">
      <c r="A119">
        <v>2021</v>
      </c>
      <c r="B119" s="1">
        <v>43831</v>
      </c>
      <c r="C119" s="1">
        <v>43830</v>
      </c>
      <c r="D119">
        <v>2</v>
      </c>
      <c r="E119" t="s">
        <v>69</v>
      </c>
      <c r="F119" t="s">
        <v>772</v>
      </c>
      <c r="G119">
        <v>2.2999999999999998</v>
      </c>
      <c r="H119" t="s">
        <v>71</v>
      </c>
      <c r="I119" t="s">
        <v>773</v>
      </c>
      <c r="J119" t="s">
        <v>72</v>
      </c>
      <c r="K119" t="s">
        <v>73</v>
      </c>
      <c r="L119" t="s">
        <v>777</v>
      </c>
      <c r="M119">
        <v>30</v>
      </c>
      <c r="N119" t="s">
        <v>55</v>
      </c>
      <c r="O119" t="s">
        <v>771</v>
      </c>
      <c r="P119">
        <v>3019</v>
      </c>
      <c r="Q119" t="s">
        <v>74</v>
      </c>
      <c r="R119" t="s">
        <v>552</v>
      </c>
      <c r="S119" t="s">
        <v>552</v>
      </c>
      <c r="T119">
        <v>4000</v>
      </c>
      <c r="U119" t="s">
        <v>38</v>
      </c>
      <c r="V119" t="s">
        <v>759</v>
      </c>
      <c r="W119">
        <v>4100</v>
      </c>
      <c r="X119" t="s">
        <v>39</v>
      </c>
      <c r="Y119" t="s">
        <v>778</v>
      </c>
      <c r="Z119">
        <v>4150</v>
      </c>
      <c r="AA119" t="s">
        <v>56</v>
      </c>
      <c r="AB119" t="s">
        <v>760</v>
      </c>
      <c r="AC119">
        <v>4153</v>
      </c>
      <c r="AD119" t="s">
        <v>57</v>
      </c>
      <c r="AE119" t="s">
        <v>785</v>
      </c>
      <c r="AF119">
        <v>1</v>
      </c>
      <c r="AG119" t="s">
        <v>40</v>
      </c>
      <c r="AH119" t="s">
        <v>780</v>
      </c>
      <c r="AI119" t="s">
        <v>41</v>
      </c>
      <c r="AJ119" t="s">
        <v>42</v>
      </c>
      <c r="AK119" t="s">
        <v>781</v>
      </c>
      <c r="AL119" t="s">
        <v>75</v>
      </c>
      <c r="AM119" t="s">
        <v>76</v>
      </c>
      <c r="AN119" t="s">
        <v>782</v>
      </c>
      <c r="AO119" t="s">
        <v>43</v>
      </c>
      <c r="AP119" t="s">
        <v>44</v>
      </c>
      <c r="AQ119" t="s">
        <v>757</v>
      </c>
      <c r="AR119" t="s">
        <v>92</v>
      </c>
      <c r="AS119" t="s">
        <v>93</v>
      </c>
      <c r="AT119" t="s">
        <v>585</v>
      </c>
      <c r="AU119">
        <v>1</v>
      </c>
      <c r="AV119" t="s">
        <v>45</v>
      </c>
      <c r="AW119" t="s">
        <v>775</v>
      </c>
      <c r="AX119">
        <v>15</v>
      </c>
      <c r="AY119" t="s">
        <v>46</v>
      </c>
      <c r="AZ119" t="s">
        <v>767</v>
      </c>
      <c r="BA119">
        <v>15000</v>
      </c>
      <c r="BB119" t="s">
        <v>47</v>
      </c>
      <c r="BC119" t="s">
        <v>762</v>
      </c>
      <c r="BD119">
        <v>500588</v>
      </c>
    </row>
    <row r="120" spans="1:56" x14ac:dyDescent="0.25">
      <c r="A120">
        <v>2021</v>
      </c>
      <c r="B120" s="1">
        <v>43831</v>
      </c>
      <c r="C120" s="1">
        <v>43830</v>
      </c>
      <c r="D120">
        <v>2</v>
      </c>
      <c r="E120" t="s">
        <v>69</v>
      </c>
      <c r="F120" t="s">
        <v>772</v>
      </c>
      <c r="G120">
        <v>2.2999999999999998</v>
      </c>
      <c r="H120" t="s">
        <v>71</v>
      </c>
      <c r="I120" t="s">
        <v>773</v>
      </c>
      <c r="J120" t="s">
        <v>72</v>
      </c>
      <c r="K120" t="s">
        <v>73</v>
      </c>
      <c r="L120" t="s">
        <v>777</v>
      </c>
      <c r="M120">
        <v>30</v>
      </c>
      <c r="N120" t="s">
        <v>55</v>
      </c>
      <c r="O120" t="s">
        <v>771</v>
      </c>
      <c r="P120">
        <v>3019</v>
      </c>
      <c r="Q120" t="s">
        <v>74</v>
      </c>
      <c r="R120" t="s">
        <v>552</v>
      </c>
      <c r="S120" t="s">
        <v>552</v>
      </c>
      <c r="T120">
        <v>4000</v>
      </c>
      <c r="U120" t="s">
        <v>38</v>
      </c>
      <c r="V120" t="s">
        <v>759</v>
      </c>
      <c r="W120">
        <v>4100</v>
      </c>
      <c r="X120" t="s">
        <v>39</v>
      </c>
      <c r="Y120" t="s">
        <v>778</v>
      </c>
      <c r="Z120">
        <v>4150</v>
      </c>
      <c r="AA120" t="s">
        <v>56</v>
      </c>
      <c r="AB120" t="s">
        <v>760</v>
      </c>
      <c r="AC120">
        <v>4153</v>
      </c>
      <c r="AD120" t="s">
        <v>57</v>
      </c>
      <c r="AE120" t="s">
        <v>785</v>
      </c>
      <c r="AF120">
        <v>1</v>
      </c>
      <c r="AG120" t="s">
        <v>40</v>
      </c>
      <c r="AH120" t="s">
        <v>780</v>
      </c>
      <c r="AI120" t="s">
        <v>41</v>
      </c>
      <c r="AJ120" t="s">
        <v>42</v>
      </c>
      <c r="AK120" t="s">
        <v>781</v>
      </c>
      <c r="AL120" t="s">
        <v>75</v>
      </c>
      <c r="AM120" t="s">
        <v>76</v>
      </c>
      <c r="AN120" t="s">
        <v>782</v>
      </c>
      <c r="AO120" t="s">
        <v>43</v>
      </c>
      <c r="AP120" t="s">
        <v>44</v>
      </c>
      <c r="AQ120" t="s">
        <v>757</v>
      </c>
      <c r="AR120" t="s">
        <v>92</v>
      </c>
      <c r="AS120" t="s">
        <v>93</v>
      </c>
      <c r="AT120" t="s">
        <v>585</v>
      </c>
      <c r="AU120">
        <v>2</v>
      </c>
      <c r="AV120" t="s">
        <v>59</v>
      </c>
      <c r="AW120" t="s">
        <v>774</v>
      </c>
      <c r="AX120">
        <v>25</v>
      </c>
      <c r="AY120" t="s">
        <v>46</v>
      </c>
      <c r="AZ120" t="s">
        <v>769</v>
      </c>
      <c r="BA120">
        <v>25121</v>
      </c>
      <c r="BB120" t="s">
        <v>79</v>
      </c>
      <c r="BC120" t="s">
        <v>766</v>
      </c>
      <c r="BD120">
        <v>783882</v>
      </c>
    </row>
    <row r="121" spans="1:56" x14ac:dyDescent="0.25">
      <c r="A121">
        <v>2021</v>
      </c>
      <c r="B121" s="1">
        <v>43831</v>
      </c>
      <c r="C121" s="1">
        <v>43830</v>
      </c>
      <c r="D121">
        <v>2</v>
      </c>
      <c r="E121" t="s">
        <v>69</v>
      </c>
      <c r="F121" t="s">
        <v>772</v>
      </c>
      <c r="G121">
        <v>2.2999999999999998</v>
      </c>
      <c r="H121" t="s">
        <v>71</v>
      </c>
      <c r="I121" t="s">
        <v>773</v>
      </c>
      <c r="J121" t="s">
        <v>72</v>
      </c>
      <c r="K121" t="s">
        <v>73</v>
      </c>
      <c r="L121" t="s">
        <v>777</v>
      </c>
      <c r="M121">
        <v>30</v>
      </c>
      <c r="N121" t="s">
        <v>55</v>
      </c>
      <c r="O121" t="s">
        <v>771</v>
      </c>
      <c r="P121">
        <v>3019</v>
      </c>
      <c r="Q121" t="s">
        <v>74</v>
      </c>
      <c r="R121" t="s">
        <v>552</v>
      </c>
      <c r="S121" t="s">
        <v>552</v>
      </c>
      <c r="T121">
        <v>4000</v>
      </c>
      <c r="U121" t="s">
        <v>38</v>
      </c>
      <c r="V121" t="s">
        <v>759</v>
      </c>
      <c r="W121">
        <v>4100</v>
      </c>
      <c r="X121" t="s">
        <v>39</v>
      </c>
      <c r="Y121" t="s">
        <v>778</v>
      </c>
      <c r="Z121">
        <v>4150</v>
      </c>
      <c r="AA121" t="s">
        <v>56</v>
      </c>
      <c r="AB121" t="s">
        <v>760</v>
      </c>
      <c r="AC121">
        <v>4153</v>
      </c>
      <c r="AD121" t="s">
        <v>57</v>
      </c>
      <c r="AE121" t="s">
        <v>785</v>
      </c>
      <c r="AF121">
        <v>1</v>
      </c>
      <c r="AG121" t="s">
        <v>40</v>
      </c>
      <c r="AH121" t="s">
        <v>780</v>
      </c>
      <c r="AI121" t="s">
        <v>41</v>
      </c>
      <c r="AJ121" t="s">
        <v>42</v>
      </c>
      <c r="AK121" t="s">
        <v>781</v>
      </c>
      <c r="AL121" t="s">
        <v>75</v>
      </c>
      <c r="AM121" t="s">
        <v>76</v>
      </c>
      <c r="AN121" t="s">
        <v>782</v>
      </c>
      <c r="AO121" t="s">
        <v>43</v>
      </c>
      <c r="AP121" t="s">
        <v>44</v>
      </c>
      <c r="AQ121" t="s">
        <v>757</v>
      </c>
      <c r="AR121" t="s">
        <v>94</v>
      </c>
      <c r="AS121" t="s">
        <v>95</v>
      </c>
      <c r="AT121" t="s">
        <v>586</v>
      </c>
      <c r="AU121">
        <v>1</v>
      </c>
      <c r="AV121" t="s">
        <v>45</v>
      </c>
      <c r="AW121" t="s">
        <v>775</v>
      </c>
      <c r="AX121">
        <v>15</v>
      </c>
      <c r="AY121" t="s">
        <v>46</v>
      </c>
      <c r="AZ121" t="s">
        <v>767</v>
      </c>
      <c r="BA121">
        <v>15000</v>
      </c>
      <c r="BB121" t="s">
        <v>47</v>
      </c>
      <c r="BC121" t="s">
        <v>762</v>
      </c>
      <c r="BD121">
        <v>942354</v>
      </c>
    </row>
    <row r="122" spans="1:56" x14ac:dyDescent="0.25">
      <c r="A122">
        <v>2021</v>
      </c>
      <c r="B122" s="1">
        <v>43831</v>
      </c>
      <c r="C122" s="1">
        <v>43830</v>
      </c>
      <c r="D122">
        <v>2</v>
      </c>
      <c r="E122" t="s">
        <v>69</v>
      </c>
      <c r="F122" t="s">
        <v>772</v>
      </c>
      <c r="G122">
        <v>2.2999999999999998</v>
      </c>
      <c r="H122" t="s">
        <v>71</v>
      </c>
      <c r="I122" t="s">
        <v>773</v>
      </c>
      <c r="J122" t="s">
        <v>72</v>
      </c>
      <c r="K122" t="s">
        <v>73</v>
      </c>
      <c r="L122" t="s">
        <v>777</v>
      </c>
      <c r="M122">
        <v>30</v>
      </c>
      <c r="N122" t="s">
        <v>55</v>
      </c>
      <c r="O122" t="s">
        <v>771</v>
      </c>
      <c r="P122">
        <v>3019</v>
      </c>
      <c r="Q122" t="s">
        <v>74</v>
      </c>
      <c r="R122" t="s">
        <v>552</v>
      </c>
      <c r="S122" t="s">
        <v>552</v>
      </c>
      <c r="T122">
        <v>4000</v>
      </c>
      <c r="U122" t="s">
        <v>38</v>
      </c>
      <c r="V122" t="s">
        <v>759</v>
      </c>
      <c r="W122">
        <v>4100</v>
      </c>
      <c r="X122" t="s">
        <v>39</v>
      </c>
      <c r="Y122" t="s">
        <v>778</v>
      </c>
      <c r="Z122">
        <v>4150</v>
      </c>
      <c r="AA122" t="s">
        <v>56</v>
      </c>
      <c r="AB122" t="s">
        <v>760</v>
      </c>
      <c r="AC122">
        <v>4153</v>
      </c>
      <c r="AD122" t="s">
        <v>57</v>
      </c>
      <c r="AE122" t="s">
        <v>785</v>
      </c>
      <c r="AF122">
        <v>1</v>
      </c>
      <c r="AG122" t="s">
        <v>40</v>
      </c>
      <c r="AH122" t="s">
        <v>780</v>
      </c>
      <c r="AI122" t="s">
        <v>41</v>
      </c>
      <c r="AJ122" t="s">
        <v>42</v>
      </c>
      <c r="AK122" t="s">
        <v>781</v>
      </c>
      <c r="AL122" t="s">
        <v>75</v>
      </c>
      <c r="AM122" t="s">
        <v>76</v>
      </c>
      <c r="AN122" t="s">
        <v>782</v>
      </c>
      <c r="AO122" t="s">
        <v>43</v>
      </c>
      <c r="AP122" t="s">
        <v>44</v>
      </c>
      <c r="AQ122" t="s">
        <v>757</v>
      </c>
      <c r="AR122" t="s">
        <v>94</v>
      </c>
      <c r="AS122" t="s">
        <v>95</v>
      </c>
      <c r="AT122" t="s">
        <v>586</v>
      </c>
      <c r="AU122">
        <v>2</v>
      </c>
      <c r="AV122" t="s">
        <v>59</v>
      </c>
      <c r="AW122" t="s">
        <v>774</v>
      </c>
      <c r="AX122">
        <v>25</v>
      </c>
      <c r="AY122" t="s">
        <v>46</v>
      </c>
      <c r="AZ122" t="s">
        <v>769</v>
      </c>
      <c r="BA122">
        <v>25121</v>
      </c>
      <c r="BB122" t="s">
        <v>79</v>
      </c>
      <c r="BC122" t="s">
        <v>766</v>
      </c>
      <c r="BD122">
        <v>16921774</v>
      </c>
    </row>
    <row r="123" spans="1:56" x14ac:dyDescent="0.25">
      <c r="A123">
        <v>2021</v>
      </c>
      <c r="B123" s="1">
        <v>43831</v>
      </c>
      <c r="C123" s="1">
        <v>43830</v>
      </c>
      <c r="D123">
        <v>2</v>
      </c>
      <c r="E123" t="s">
        <v>69</v>
      </c>
      <c r="F123" t="s">
        <v>772</v>
      </c>
      <c r="G123">
        <v>2.2999999999999998</v>
      </c>
      <c r="H123" t="s">
        <v>71</v>
      </c>
      <c r="I123" t="s">
        <v>773</v>
      </c>
      <c r="J123" t="s">
        <v>72</v>
      </c>
      <c r="K123" t="s">
        <v>73</v>
      </c>
      <c r="L123" t="s">
        <v>777</v>
      </c>
      <c r="M123">
        <v>30</v>
      </c>
      <c r="N123" t="s">
        <v>55</v>
      </c>
      <c r="O123" t="s">
        <v>771</v>
      </c>
      <c r="P123">
        <v>3019</v>
      </c>
      <c r="Q123" t="s">
        <v>74</v>
      </c>
      <c r="R123" t="s">
        <v>552</v>
      </c>
      <c r="S123" t="s">
        <v>552</v>
      </c>
      <c r="T123">
        <v>4000</v>
      </c>
      <c r="U123" t="s">
        <v>38</v>
      </c>
      <c r="V123" t="s">
        <v>759</v>
      </c>
      <c r="W123">
        <v>4100</v>
      </c>
      <c r="X123" t="s">
        <v>39</v>
      </c>
      <c r="Y123" t="s">
        <v>778</v>
      </c>
      <c r="Z123">
        <v>4150</v>
      </c>
      <c r="AA123" t="s">
        <v>56</v>
      </c>
      <c r="AB123" t="s">
        <v>760</v>
      </c>
      <c r="AC123">
        <v>4153</v>
      </c>
      <c r="AD123" t="s">
        <v>57</v>
      </c>
      <c r="AE123" t="s">
        <v>785</v>
      </c>
      <c r="AF123">
        <v>1</v>
      </c>
      <c r="AG123" t="s">
        <v>40</v>
      </c>
      <c r="AH123" t="s">
        <v>780</v>
      </c>
      <c r="AI123" t="s">
        <v>41</v>
      </c>
      <c r="AJ123" t="s">
        <v>42</v>
      </c>
      <c r="AK123" t="s">
        <v>781</v>
      </c>
      <c r="AL123" t="s">
        <v>75</v>
      </c>
      <c r="AM123" t="s">
        <v>76</v>
      </c>
      <c r="AN123" t="s">
        <v>782</v>
      </c>
      <c r="AO123" t="s">
        <v>43</v>
      </c>
      <c r="AP123" t="s">
        <v>44</v>
      </c>
      <c r="AQ123" t="s">
        <v>757</v>
      </c>
      <c r="AR123" t="s">
        <v>96</v>
      </c>
      <c r="AS123" t="s">
        <v>97</v>
      </c>
      <c r="AT123" t="s">
        <v>589</v>
      </c>
      <c r="AU123">
        <v>1</v>
      </c>
      <c r="AV123" t="s">
        <v>45</v>
      </c>
      <c r="AW123" t="s">
        <v>775</v>
      </c>
      <c r="AX123">
        <v>15</v>
      </c>
      <c r="AY123" t="s">
        <v>46</v>
      </c>
      <c r="AZ123" t="s">
        <v>767</v>
      </c>
      <c r="BA123">
        <v>15000</v>
      </c>
      <c r="BB123" t="s">
        <v>47</v>
      </c>
      <c r="BC123" t="s">
        <v>762</v>
      </c>
      <c r="BD123">
        <v>285078</v>
      </c>
    </row>
    <row r="124" spans="1:56" x14ac:dyDescent="0.25">
      <c r="A124">
        <v>2021</v>
      </c>
      <c r="B124" s="1">
        <v>43831</v>
      </c>
      <c r="C124" s="1">
        <v>43830</v>
      </c>
      <c r="D124">
        <v>2</v>
      </c>
      <c r="E124" t="s">
        <v>69</v>
      </c>
      <c r="F124" t="s">
        <v>772</v>
      </c>
      <c r="G124">
        <v>2.2999999999999998</v>
      </c>
      <c r="H124" t="s">
        <v>71</v>
      </c>
      <c r="I124" t="s">
        <v>773</v>
      </c>
      <c r="J124" t="s">
        <v>72</v>
      </c>
      <c r="K124" t="s">
        <v>73</v>
      </c>
      <c r="L124" t="s">
        <v>777</v>
      </c>
      <c r="M124">
        <v>30</v>
      </c>
      <c r="N124" t="s">
        <v>55</v>
      </c>
      <c r="O124" t="s">
        <v>771</v>
      </c>
      <c r="P124">
        <v>3019</v>
      </c>
      <c r="Q124" t="s">
        <v>74</v>
      </c>
      <c r="R124" t="s">
        <v>552</v>
      </c>
      <c r="S124" t="s">
        <v>552</v>
      </c>
      <c r="T124">
        <v>4000</v>
      </c>
      <c r="U124" t="s">
        <v>38</v>
      </c>
      <c r="V124" t="s">
        <v>759</v>
      </c>
      <c r="W124">
        <v>4100</v>
      </c>
      <c r="X124" t="s">
        <v>39</v>
      </c>
      <c r="Y124" t="s">
        <v>778</v>
      </c>
      <c r="Z124">
        <v>4150</v>
      </c>
      <c r="AA124" t="s">
        <v>56</v>
      </c>
      <c r="AB124" t="s">
        <v>760</v>
      </c>
      <c r="AC124">
        <v>4153</v>
      </c>
      <c r="AD124" t="s">
        <v>57</v>
      </c>
      <c r="AE124" t="s">
        <v>785</v>
      </c>
      <c r="AF124">
        <v>1</v>
      </c>
      <c r="AG124" t="s">
        <v>40</v>
      </c>
      <c r="AH124" t="s">
        <v>780</v>
      </c>
      <c r="AI124" t="s">
        <v>41</v>
      </c>
      <c r="AJ124" t="s">
        <v>42</v>
      </c>
      <c r="AK124" t="s">
        <v>781</v>
      </c>
      <c r="AL124" t="s">
        <v>75</v>
      </c>
      <c r="AM124" t="s">
        <v>76</v>
      </c>
      <c r="AN124" t="s">
        <v>782</v>
      </c>
      <c r="AO124" t="s">
        <v>43</v>
      </c>
      <c r="AP124" t="s">
        <v>44</v>
      </c>
      <c r="AQ124" t="s">
        <v>757</v>
      </c>
      <c r="AR124" t="s">
        <v>96</v>
      </c>
      <c r="AS124" t="s">
        <v>97</v>
      </c>
      <c r="AT124" t="s">
        <v>589</v>
      </c>
      <c r="AU124">
        <v>2</v>
      </c>
      <c r="AV124" t="s">
        <v>59</v>
      </c>
      <c r="AW124" t="s">
        <v>774</v>
      </c>
      <c r="AX124">
        <v>25</v>
      </c>
      <c r="AY124" t="s">
        <v>46</v>
      </c>
      <c r="AZ124" t="s">
        <v>769</v>
      </c>
      <c r="BA124">
        <v>25121</v>
      </c>
      <c r="BB124" t="s">
        <v>79</v>
      </c>
      <c r="BC124" t="s">
        <v>766</v>
      </c>
      <c r="BD124">
        <v>195341</v>
      </c>
    </row>
    <row r="125" spans="1:56" x14ac:dyDescent="0.25">
      <c r="A125">
        <v>2021</v>
      </c>
      <c r="B125" s="1">
        <v>43831</v>
      </c>
      <c r="C125" s="1">
        <v>43830</v>
      </c>
      <c r="D125">
        <v>2</v>
      </c>
      <c r="E125" t="s">
        <v>69</v>
      </c>
      <c r="F125" t="s">
        <v>772</v>
      </c>
      <c r="G125">
        <v>2.2999999999999998</v>
      </c>
      <c r="H125" t="s">
        <v>71</v>
      </c>
      <c r="I125" t="s">
        <v>773</v>
      </c>
      <c r="J125" t="s">
        <v>72</v>
      </c>
      <c r="K125" t="s">
        <v>73</v>
      </c>
      <c r="L125" t="s">
        <v>777</v>
      </c>
      <c r="M125">
        <v>30</v>
      </c>
      <c r="N125" t="s">
        <v>55</v>
      </c>
      <c r="O125" t="s">
        <v>771</v>
      </c>
      <c r="P125">
        <v>3019</v>
      </c>
      <c r="Q125" t="s">
        <v>74</v>
      </c>
      <c r="R125" t="s">
        <v>552</v>
      </c>
      <c r="S125" t="s">
        <v>552</v>
      </c>
      <c r="T125">
        <v>4000</v>
      </c>
      <c r="U125" t="s">
        <v>38</v>
      </c>
      <c r="V125" t="s">
        <v>759</v>
      </c>
      <c r="W125">
        <v>4100</v>
      </c>
      <c r="X125" t="s">
        <v>39</v>
      </c>
      <c r="Y125" t="s">
        <v>778</v>
      </c>
      <c r="Z125">
        <v>4150</v>
      </c>
      <c r="AA125" t="s">
        <v>56</v>
      </c>
      <c r="AB125" t="s">
        <v>760</v>
      </c>
      <c r="AC125">
        <v>4153</v>
      </c>
      <c r="AD125" t="s">
        <v>57</v>
      </c>
      <c r="AE125" t="s">
        <v>785</v>
      </c>
      <c r="AF125">
        <v>1</v>
      </c>
      <c r="AG125" t="s">
        <v>40</v>
      </c>
      <c r="AH125" t="s">
        <v>780</v>
      </c>
      <c r="AI125" t="s">
        <v>41</v>
      </c>
      <c r="AJ125" t="s">
        <v>42</v>
      </c>
      <c r="AK125" t="s">
        <v>781</v>
      </c>
      <c r="AL125" t="s">
        <v>75</v>
      </c>
      <c r="AM125" t="s">
        <v>76</v>
      </c>
      <c r="AN125" t="s">
        <v>782</v>
      </c>
      <c r="AO125" t="s">
        <v>43</v>
      </c>
      <c r="AP125" t="s">
        <v>44</v>
      </c>
      <c r="AQ125" t="s">
        <v>757</v>
      </c>
      <c r="AR125" t="s">
        <v>198</v>
      </c>
      <c r="AS125" t="s">
        <v>199</v>
      </c>
      <c r="AT125" t="s">
        <v>676</v>
      </c>
      <c r="AU125">
        <v>2</v>
      </c>
      <c r="AV125" t="s">
        <v>59</v>
      </c>
      <c r="AW125" t="s">
        <v>774</v>
      </c>
      <c r="AX125">
        <v>25</v>
      </c>
      <c r="AY125" t="s">
        <v>46</v>
      </c>
      <c r="AZ125" t="s">
        <v>769</v>
      </c>
      <c r="BA125">
        <v>25121</v>
      </c>
      <c r="BB125" t="s">
        <v>79</v>
      </c>
      <c r="BC125" t="s">
        <v>766</v>
      </c>
      <c r="BD125">
        <v>61968</v>
      </c>
    </row>
    <row r="126" spans="1:56" x14ac:dyDescent="0.25">
      <c r="A126">
        <v>2021</v>
      </c>
      <c r="B126" s="1">
        <v>43831</v>
      </c>
      <c r="C126" s="1">
        <v>43830</v>
      </c>
      <c r="D126">
        <v>2</v>
      </c>
      <c r="E126" t="s">
        <v>69</v>
      </c>
      <c r="F126" t="s">
        <v>772</v>
      </c>
      <c r="G126">
        <v>2.2999999999999998</v>
      </c>
      <c r="H126" t="s">
        <v>71</v>
      </c>
      <c r="I126" t="s">
        <v>773</v>
      </c>
      <c r="J126" t="s">
        <v>72</v>
      </c>
      <c r="K126" t="s">
        <v>73</v>
      </c>
      <c r="L126" t="s">
        <v>777</v>
      </c>
      <c r="M126">
        <v>30</v>
      </c>
      <c r="N126" t="s">
        <v>55</v>
      </c>
      <c r="O126" t="s">
        <v>771</v>
      </c>
      <c r="P126">
        <v>3019</v>
      </c>
      <c r="Q126" t="s">
        <v>74</v>
      </c>
      <c r="R126" t="s">
        <v>552</v>
      </c>
      <c r="S126" t="s">
        <v>552</v>
      </c>
      <c r="T126">
        <v>4000</v>
      </c>
      <c r="U126" t="s">
        <v>38</v>
      </c>
      <c r="V126" t="s">
        <v>759</v>
      </c>
      <c r="W126">
        <v>4100</v>
      </c>
      <c r="X126" t="s">
        <v>39</v>
      </c>
      <c r="Y126" t="s">
        <v>778</v>
      </c>
      <c r="Z126">
        <v>4150</v>
      </c>
      <c r="AA126" t="s">
        <v>56</v>
      </c>
      <c r="AB126" t="s">
        <v>760</v>
      </c>
      <c r="AC126">
        <v>4153</v>
      </c>
      <c r="AD126" t="s">
        <v>57</v>
      </c>
      <c r="AE126" t="s">
        <v>785</v>
      </c>
      <c r="AF126">
        <v>1</v>
      </c>
      <c r="AG126" t="s">
        <v>40</v>
      </c>
      <c r="AH126" t="s">
        <v>780</v>
      </c>
      <c r="AI126" t="s">
        <v>41</v>
      </c>
      <c r="AJ126" t="s">
        <v>42</v>
      </c>
      <c r="AK126" t="s">
        <v>781</v>
      </c>
      <c r="AL126" t="s">
        <v>75</v>
      </c>
      <c r="AM126" t="s">
        <v>76</v>
      </c>
      <c r="AN126" t="s">
        <v>782</v>
      </c>
      <c r="AO126" t="s">
        <v>43</v>
      </c>
      <c r="AP126" t="s">
        <v>44</v>
      </c>
      <c r="AQ126" t="s">
        <v>757</v>
      </c>
      <c r="AR126" t="s">
        <v>98</v>
      </c>
      <c r="AS126" t="s">
        <v>99</v>
      </c>
      <c r="AT126" t="s">
        <v>679</v>
      </c>
      <c r="AU126">
        <v>1</v>
      </c>
      <c r="AV126" t="s">
        <v>45</v>
      </c>
      <c r="AW126" t="s">
        <v>775</v>
      </c>
      <c r="AX126">
        <v>15</v>
      </c>
      <c r="AY126" t="s">
        <v>46</v>
      </c>
      <c r="AZ126" t="s">
        <v>767</v>
      </c>
      <c r="BA126">
        <v>15000</v>
      </c>
      <c r="BB126" t="s">
        <v>47</v>
      </c>
      <c r="BC126" t="s">
        <v>762</v>
      </c>
      <c r="BD126">
        <v>5518661</v>
      </c>
    </row>
    <row r="127" spans="1:56" x14ac:dyDescent="0.25">
      <c r="A127">
        <v>2021</v>
      </c>
      <c r="B127" s="1">
        <v>43831</v>
      </c>
      <c r="C127" s="1">
        <v>43830</v>
      </c>
      <c r="D127">
        <v>2</v>
      </c>
      <c r="E127" t="s">
        <v>69</v>
      </c>
      <c r="F127" t="s">
        <v>772</v>
      </c>
      <c r="G127">
        <v>2.2999999999999998</v>
      </c>
      <c r="H127" t="s">
        <v>71</v>
      </c>
      <c r="I127" t="s">
        <v>773</v>
      </c>
      <c r="J127" t="s">
        <v>72</v>
      </c>
      <c r="K127" t="s">
        <v>73</v>
      </c>
      <c r="L127" t="s">
        <v>777</v>
      </c>
      <c r="M127">
        <v>30</v>
      </c>
      <c r="N127" t="s">
        <v>55</v>
      </c>
      <c r="O127" t="s">
        <v>771</v>
      </c>
      <c r="P127">
        <v>3019</v>
      </c>
      <c r="Q127" t="s">
        <v>74</v>
      </c>
      <c r="R127" t="s">
        <v>552</v>
      </c>
      <c r="S127" t="s">
        <v>552</v>
      </c>
      <c r="T127">
        <v>4000</v>
      </c>
      <c r="U127" t="s">
        <v>38</v>
      </c>
      <c r="V127" t="s">
        <v>759</v>
      </c>
      <c r="W127">
        <v>4100</v>
      </c>
      <c r="X127" t="s">
        <v>39</v>
      </c>
      <c r="Y127" t="s">
        <v>778</v>
      </c>
      <c r="Z127">
        <v>4150</v>
      </c>
      <c r="AA127" t="s">
        <v>56</v>
      </c>
      <c r="AB127" t="s">
        <v>760</v>
      </c>
      <c r="AC127">
        <v>4153</v>
      </c>
      <c r="AD127" t="s">
        <v>57</v>
      </c>
      <c r="AE127" t="s">
        <v>785</v>
      </c>
      <c r="AF127">
        <v>1</v>
      </c>
      <c r="AG127" t="s">
        <v>40</v>
      </c>
      <c r="AH127" t="s">
        <v>780</v>
      </c>
      <c r="AI127" t="s">
        <v>41</v>
      </c>
      <c r="AJ127" t="s">
        <v>42</v>
      </c>
      <c r="AK127" t="s">
        <v>781</v>
      </c>
      <c r="AL127" t="s">
        <v>75</v>
      </c>
      <c r="AM127" t="s">
        <v>76</v>
      </c>
      <c r="AN127" t="s">
        <v>782</v>
      </c>
      <c r="AO127" t="s">
        <v>43</v>
      </c>
      <c r="AP127" t="s">
        <v>44</v>
      </c>
      <c r="AQ127" t="s">
        <v>757</v>
      </c>
      <c r="AR127" t="s">
        <v>98</v>
      </c>
      <c r="AS127" t="s">
        <v>99</v>
      </c>
      <c r="AT127" t="s">
        <v>679</v>
      </c>
      <c r="AU127">
        <v>2</v>
      </c>
      <c r="AV127" t="s">
        <v>59</v>
      </c>
      <c r="AW127" t="s">
        <v>774</v>
      </c>
      <c r="AX127">
        <v>25</v>
      </c>
      <c r="AY127" t="s">
        <v>46</v>
      </c>
      <c r="AZ127" t="s">
        <v>769</v>
      </c>
      <c r="BA127">
        <v>25121</v>
      </c>
      <c r="BB127" t="s">
        <v>79</v>
      </c>
      <c r="BC127" t="s">
        <v>766</v>
      </c>
      <c r="BD127">
        <v>5080484</v>
      </c>
    </row>
    <row r="128" spans="1:56" x14ac:dyDescent="0.25">
      <c r="A128">
        <v>2021</v>
      </c>
      <c r="B128" s="1">
        <v>43831</v>
      </c>
      <c r="C128" s="1">
        <v>43830</v>
      </c>
      <c r="D128">
        <v>2</v>
      </c>
      <c r="E128" t="s">
        <v>69</v>
      </c>
      <c r="F128" t="s">
        <v>772</v>
      </c>
      <c r="G128">
        <v>2.2999999999999998</v>
      </c>
      <c r="H128" t="s">
        <v>71</v>
      </c>
      <c r="I128" t="s">
        <v>773</v>
      </c>
      <c r="J128" t="s">
        <v>72</v>
      </c>
      <c r="K128" t="s">
        <v>73</v>
      </c>
      <c r="L128" t="s">
        <v>777</v>
      </c>
      <c r="M128">
        <v>30</v>
      </c>
      <c r="N128" t="s">
        <v>55</v>
      </c>
      <c r="O128" t="s">
        <v>771</v>
      </c>
      <c r="P128">
        <v>3019</v>
      </c>
      <c r="Q128" t="s">
        <v>74</v>
      </c>
      <c r="R128" t="s">
        <v>552</v>
      </c>
      <c r="S128" t="s">
        <v>552</v>
      </c>
      <c r="T128">
        <v>4000</v>
      </c>
      <c r="U128" t="s">
        <v>38</v>
      </c>
      <c r="V128" t="s">
        <v>759</v>
      </c>
      <c r="W128">
        <v>4100</v>
      </c>
      <c r="X128" t="s">
        <v>39</v>
      </c>
      <c r="Y128" t="s">
        <v>778</v>
      </c>
      <c r="Z128">
        <v>4150</v>
      </c>
      <c r="AA128" t="s">
        <v>56</v>
      </c>
      <c r="AB128" t="s">
        <v>760</v>
      </c>
      <c r="AC128">
        <v>4153</v>
      </c>
      <c r="AD128" t="s">
        <v>57</v>
      </c>
      <c r="AE128" t="s">
        <v>785</v>
      </c>
      <c r="AF128">
        <v>1</v>
      </c>
      <c r="AG128" t="s">
        <v>40</v>
      </c>
      <c r="AH128" t="s">
        <v>780</v>
      </c>
      <c r="AI128" t="s">
        <v>41</v>
      </c>
      <c r="AJ128" t="s">
        <v>42</v>
      </c>
      <c r="AK128" t="s">
        <v>781</v>
      </c>
      <c r="AL128" t="s">
        <v>75</v>
      </c>
      <c r="AM128" t="s">
        <v>76</v>
      </c>
      <c r="AN128" t="s">
        <v>782</v>
      </c>
      <c r="AO128" t="s">
        <v>43</v>
      </c>
      <c r="AP128" t="s">
        <v>44</v>
      </c>
      <c r="AQ128" t="s">
        <v>757</v>
      </c>
      <c r="AR128" t="s">
        <v>100</v>
      </c>
      <c r="AS128" t="s">
        <v>101</v>
      </c>
      <c r="AT128" t="s">
        <v>681</v>
      </c>
      <c r="AU128">
        <v>1</v>
      </c>
      <c r="AV128" t="s">
        <v>45</v>
      </c>
      <c r="AW128" t="s">
        <v>775</v>
      </c>
      <c r="AX128">
        <v>15</v>
      </c>
      <c r="AY128" t="s">
        <v>46</v>
      </c>
      <c r="AZ128" t="s">
        <v>767</v>
      </c>
      <c r="BA128">
        <v>15000</v>
      </c>
      <c r="BB128" t="s">
        <v>47</v>
      </c>
      <c r="BC128" t="s">
        <v>762</v>
      </c>
      <c r="BD128">
        <v>487579</v>
      </c>
    </row>
    <row r="129" spans="1:56" x14ac:dyDescent="0.25">
      <c r="A129">
        <v>2021</v>
      </c>
      <c r="B129" s="1">
        <v>43831</v>
      </c>
      <c r="C129" s="1">
        <v>43830</v>
      </c>
      <c r="D129">
        <v>2</v>
      </c>
      <c r="E129" t="s">
        <v>69</v>
      </c>
      <c r="F129" t="s">
        <v>772</v>
      </c>
      <c r="G129">
        <v>2.2999999999999998</v>
      </c>
      <c r="H129" t="s">
        <v>71</v>
      </c>
      <c r="I129" t="s">
        <v>773</v>
      </c>
      <c r="J129" t="s">
        <v>72</v>
      </c>
      <c r="K129" t="s">
        <v>73</v>
      </c>
      <c r="L129" t="s">
        <v>777</v>
      </c>
      <c r="M129">
        <v>30</v>
      </c>
      <c r="N129" t="s">
        <v>55</v>
      </c>
      <c r="O129" t="s">
        <v>771</v>
      </c>
      <c r="P129">
        <v>3019</v>
      </c>
      <c r="Q129" t="s">
        <v>74</v>
      </c>
      <c r="R129" t="s">
        <v>552</v>
      </c>
      <c r="S129" t="s">
        <v>552</v>
      </c>
      <c r="T129">
        <v>4000</v>
      </c>
      <c r="U129" t="s">
        <v>38</v>
      </c>
      <c r="V129" t="s">
        <v>759</v>
      </c>
      <c r="W129">
        <v>4100</v>
      </c>
      <c r="X129" t="s">
        <v>39</v>
      </c>
      <c r="Y129" t="s">
        <v>778</v>
      </c>
      <c r="Z129">
        <v>4150</v>
      </c>
      <c r="AA129" t="s">
        <v>56</v>
      </c>
      <c r="AB129" t="s">
        <v>760</v>
      </c>
      <c r="AC129">
        <v>4153</v>
      </c>
      <c r="AD129" t="s">
        <v>57</v>
      </c>
      <c r="AE129" t="s">
        <v>785</v>
      </c>
      <c r="AF129">
        <v>1</v>
      </c>
      <c r="AG129" t="s">
        <v>40</v>
      </c>
      <c r="AH129" t="s">
        <v>780</v>
      </c>
      <c r="AI129" t="s">
        <v>41</v>
      </c>
      <c r="AJ129" t="s">
        <v>42</v>
      </c>
      <c r="AK129" t="s">
        <v>781</v>
      </c>
      <c r="AL129" t="s">
        <v>75</v>
      </c>
      <c r="AM129" t="s">
        <v>76</v>
      </c>
      <c r="AN129" t="s">
        <v>782</v>
      </c>
      <c r="AO129" t="s">
        <v>43</v>
      </c>
      <c r="AP129" t="s">
        <v>44</v>
      </c>
      <c r="AQ129" t="s">
        <v>757</v>
      </c>
      <c r="AR129" t="s">
        <v>100</v>
      </c>
      <c r="AS129" t="s">
        <v>101</v>
      </c>
      <c r="AT129" t="s">
        <v>681</v>
      </c>
      <c r="AU129">
        <v>2</v>
      </c>
      <c r="AV129" t="s">
        <v>59</v>
      </c>
      <c r="AW129" t="s">
        <v>774</v>
      </c>
      <c r="AX129">
        <v>25</v>
      </c>
      <c r="AY129" t="s">
        <v>46</v>
      </c>
      <c r="AZ129" t="s">
        <v>769</v>
      </c>
      <c r="BA129">
        <v>25121</v>
      </c>
      <c r="BB129" t="s">
        <v>79</v>
      </c>
      <c r="BC129" t="s">
        <v>766</v>
      </c>
      <c r="BD129">
        <v>2630291</v>
      </c>
    </row>
    <row r="130" spans="1:56" x14ac:dyDescent="0.25">
      <c r="A130">
        <v>2021</v>
      </c>
      <c r="B130" s="1">
        <v>43831</v>
      </c>
      <c r="C130" s="1">
        <v>43830</v>
      </c>
      <c r="D130">
        <v>2</v>
      </c>
      <c r="E130" t="s">
        <v>69</v>
      </c>
      <c r="F130" t="s">
        <v>772</v>
      </c>
      <c r="G130">
        <v>2.2999999999999998</v>
      </c>
      <c r="H130" t="s">
        <v>71</v>
      </c>
      <c r="I130" t="s">
        <v>773</v>
      </c>
      <c r="J130" t="s">
        <v>72</v>
      </c>
      <c r="K130" t="s">
        <v>73</v>
      </c>
      <c r="L130" t="s">
        <v>777</v>
      </c>
      <c r="M130">
        <v>30</v>
      </c>
      <c r="N130" t="s">
        <v>55</v>
      </c>
      <c r="O130" t="s">
        <v>771</v>
      </c>
      <c r="P130">
        <v>3019</v>
      </c>
      <c r="Q130" t="s">
        <v>74</v>
      </c>
      <c r="R130" t="s">
        <v>552</v>
      </c>
      <c r="S130" t="s">
        <v>552</v>
      </c>
      <c r="T130">
        <v>4000</v>
      </c>
      <c r="U130" t="s">
        <v>38</v>
      </c>
      <c r="V130" t="s">
        <v>759</v>
      </c>
      <c r="W130">
        <v>4100</v>
      </c>
      <c r="X130" t="s">
        <v>39</v>
      </c>
      <c r="Y130" t="s">
        <v>778</v>
      </c>
      <c r="Z130">
        <v>4150</v>
      </c>
      <c r="AA130" t="s">
        <v>56</v>
      </c>
      <c r="AB130" t="s">
        <v>760</v>
      </c>
      <c r="AC130">
        <v>4153</v>
      </c>
      <c r="AD130" t="s">
        <v>57</v>
      </c>
      <c r="AE130" t="s">
        <v>785</v>
      </c>
      <c r="AF130">
        <v>1</v>
      </c>
      <c r="AG130" t="s">
        <v>40</v>
      </c>
      <c r="AH130" t="s">
        <v>780</v>
      </c>
      <c r="AI130" t="s">
        <v>41</v>
      </c>
      <c r="AJ130" t="s">
        <v>42</v>
      </c>
      <c r="AK130" t="s">
        <v>781</v>
      </c>
      <c r="AL130" t="s">
        <v>75</v>
      </c>
      <c r="AM130" t="s">
        <v>76</v>
      </c>
      <c r="AN130" t="s">
        <v>782</v>
      </c>
      <c r="AO130" t="s">
        <v>62</v>
      </c>
      <c r="AP130" t="s">
        <v>63</v>
      </c>
      <c r="AQ130" t="s">
        <v>758</v>
      </c>
      <c r="AR130" t="s">
        <v>190</v>
      </c>
      <c r="AS130" t="s">
        <v>191</v>
      </c>
      <c r="AT130" t="s">
        <v>748</v>
      </c>
      <c r="AU130">
        <v>1</v>
      </c>
      <c r="AV130" t="s">
        <v>45</v>
      </c>
      <c r="AW130" t="s">
        <v>775</v>
      </c>
      <c r="AX130">
        <v>15</v>
      </c>
      <c r="AY130" t="s">
        <v>46</v>
      </c>
      <c r="AZ130" t="s">
        <v>767</v>
      </c>
      <c r="BA130">
        <v>15000</v>
      </c>
      <c r="BB130" t="s">
        <v>47</v>
      </c>
      <c r="BC130" t="s">
        <v>762</v>
      </c>
      <c r="BD130">
        <v>403193.7</v>
      </c>
    </row>
    <row r="131" spans="1:56" x14ac:dyDescent="0.25">
      <c r="A131">
        <v>2021</v>
      </c>
      <c r="B131" s="1">
        <v>43831</v>
      </c>
      <c r="C131" s="1">
        <v>43830</v>
      </c>
      <c r="D131">
        <v>2</v>
      </c>
      <c r="E131" t="s">
        <v>69</v>
      </c>
      <c r="F131" t="s">
        <v>772</v>
      </c>
      <c r="G131">
        <v>2.2999999999999998</v>
      </c>
      <c r="H131" t="s">
        <v>71</v>
      </c>
      <c r="I131" t="s">
        <v>773</v>
      </c>
      <c r="J131" t="s">
        <v>72</v>
      </c>
      <c r="K131" t="s">
        <v>73</v>
      </c>
      <c r="L131" t="s">
        <v>777</v>
      </c>
      <c r="M131">
        <v>30</v>
      </c>
      <c r="N131" t="s">
        <v>55</v>
      </c>
      <c r="O131" t="s">
        <v>771</v>
      </c>
      <c r="P131">
        <v>3019</v>
      </c>
      <c r="Q131" t="s">
        <v>74</v>
      </c>
      <c r="R131" t="s">
        <v>552</v>
      </c>
      <c r="S131" t="s">
        <v>552</v>
      </c>
      <c r="T131">
        <v>4000</v>
      </c>
      <c r="U131" t="s">
        <v>38</v>
      </c>
      <c r="V131" t="s">
        <v>759</v>
      </c>
      <c r="W131">
        <v>4100</v>
      </c>
      <c r="X131" t="s">
        <v>39</v>
      </c>
      <c r="Y131" t="s">
        <v>778</v>
      </c>
      <c r="Z131">
        <v>4150</v>
      </c>
      <c r="AA131" t="s">
        <v>56</v>
      </c>
      <c r="AB131" t="s">
        <v>760</v>
      </c>
      <c r="AC131">
        <v>4153</v>
      </c>
      <c r="AD131" t="s">
        <v>57</v>
      </c>
      <c r="AE131" t="s">
        <v>785</v>
      </c>
      <c r="AF131">
        <v>1</v>
      </c>
      <c r="AG131" t="s">
        <v>40</v>
      </c>
      <c r="AH131" t="s">
        <v>780</v>
      </c>
      <c r="AI131" t="s">
        <v>41</v>
      </c>
      <c r="AJ131" t="s">
        <v>42</v>
      </c>
      <c r="AK131" t="s">
        <v>781</v>
      </c>
      <c r="AL131" t="s">
        <v>75</v>
      </c>
      <c r="AM131" t="s">
        <v>76</v>
      </c>
      <c r="AN131" t="s">
        <v>782</v>
      </c>
      <c r="AO131" t="s">
        <v>62</v>
      </c>
      <c r="AP131" t="s">
        <v>63</v>
      </c>
      <c r="AQ131" t="s">
        <v>758</v>
      </c>
      <c r="AR131" t="s">
        <v>200</v>
      </c>
      <c r="AS131" t="s">
        <v>201</v>
      </c>
      <c r="AT131" t="s">
        <v>751</v>
      </c>
      <c r="AU131">
        <v>1</v>
      </c>
      <c r="AV131" t="s">
        <v>45</v>
      </c>
      <c r="AW131" t="s">
        <v>775</v>
      </c>
      <c r="AX131">
        <v>11</v>
      </c>
      <c r="AY131" t="s">
        <v>61</v>
      </c>
      <c r="AZ131" t="s">
        <v>768</v>
      </c>
      <c r="BA131">
        <v>11000</v>
      </c>
      <c r="BB131" t="s">
        <v>61</v>
      </c>
      <c r="BC131" t="s">
        <v>763</v>
      </c>
      <c r="BD131">
        <v>500000</v>
      </c>
    </row>
    <row r="132" spans="1:56" x14ac:dyDescent="0.25">
      <c r="A132">
        <v>2021</v>
      </c>
      <c r="B132" s="1">
        <v>43831</v>
      </c>
      <c r="C132" s="1">
        <v>43830</v>
      </c>
      <c r="D132">
        <v>2</v>
      </c>
      <c r="E132" t="s">
        <v>69</v>
      </c>
      <c r="F132" t="s">
        <v>772</v>
      </c>
      <c r="G132">
        <v>2.2999999999999998</v>
      </c>
      <c r="H132" t="s">
        <v>71</v>
      </c>
      <c r="I132" t="s">
        <v>773</v>
      </c>
      <c r="J132" t="s">
        <v>72</v>
      </c>
      <c r="K132" t="s">
        <v>73</v>
      </c>
      <c r="L132" t="s">
        <v>777</v>
      </c>
      <c r="M132">
        <v>30</v>
      </c>
      <c r="N132" t="s">
        <v>55</v>
      </c>
      <c r="O132" t="s">
        <v>771</v>
      </c>
      <c r="P132">
        <v>3019</v>
      </c>
      <c r="Q132" t="s">
        <v>74</v>
      </c>
      <c r="R132" t="s">
        <v>552</v>
      </c>
      <c r="S132" t="s">
        <v>552</v>
      </c>
      <c r="T132">
        <v>4000</v>
      </c>
      <c r="U132" t="s">
        <v>38</v>
      </c>
      <c r="V132" t="s">
        <v>759</v>
      </c>
      <c r="W132">
        <v>4100</v>
      </c>
      <c r="X132" t="s">
        <v>39</v>
      </c>
      <c r="Y132" t="s">
        <v>778</v>
      </c>
      <c r="Z132">
        <v>4150</v>
      </c>
      <c r="AA132" t="s">
        <v>56</v>
      </c>
      <c r="AB132" t="s">
        <v>760</v>
      </c>
      <c r="AC132">
        <v>4153</v>
      </c>
      <c r="AD132" t="s">
        <v>57</v>
      </c>
      <c r="AE132" t="s">
        <v>785</v>
      </c>
      <c r="AF132">
        <v>1</v>
      </c>
      <c r="AG132" t="s">
        <v>40</v>
      </c>
      <c r="AH132" t="s">
        <v>780</v>
      </c>
      <c r="AI132" t="s">
        <v>41</v>
      </c>
      <c r="AJ132" t="s">
        <v>42</v>
      </c>
      <c r="AK132" t="s">
        <v>781</v>
      </c>
      <c r="AL132" t="s">
        <v>75</v>
      </c>
      <c r="AM132" t="s">
        <v>76</v>
      </c>
      <c r="AN132" t="s">
        <v>782</v>
      </c>
      <c r="AO132" t="s">
        <v>62</v>
      </c>
      <c r="AP132" t="s">
        <v>63</v>
      </c>
      <c r="AQ132" t="s">
        <v>758</v>
      </c>
      <c r="AR132" t="s">
        <v>192</v>
      </c>
      <c r="AS132" t="s">
        <v>193</v>
      </c>
      <c r="AT132" t="s">
        <v>753</v>
      </c>
      <c r="AU132">
        <v>1</v>
      </c>
      <c r="AV132" t="s">
        <v>45</v>
      </c>
      <c r="AW132" t="s">
        <v>775</v>
      </c>
      <c r="AX132">
        <v>11</v>
      </c>
      <c r="AY132" t="s">
        <v>61</v>
      </c>
      <c r="AZ132" t="s">
        <v>768</v>
      </c>
      <c r="BA132">
        <v>11000</v>
      </c>
      <c r="BB132" t="s">
        <v>61</v>
      </c>
      <c r="BC132" t="s">
        <v>763</v>
      </c>
      <c r="BD132">
        <v>164125</v>
      </c>
    </row>
    <row r="133" spans="1:56" x14ac:dyDescent="0.25">
      <c r="A133">
        <v>2021</v>
      </c>
      <c r="B133" s="1">
        <v>43831</v>
      </c>
      <c r="C133" s="1">
        <v>43830</v>
      </c>
      <c r="D133">
        <v>2</v>
      </c>
      <c r="E133" t="s">
        <v>69</v>
      </c>
      <c r="F133" t="s">
        <v>772</v>
      </c>
      <c r="G133">
        <v>2.2999999999999998</v>
      </c>
      <c r="H133" t="s">
        <v>71</v>
      </c>
      <c r="I133" t="s">
        <v>773</v>
      </c>
      <c r="J133" t="s">
        <v>72</v>
      </c>
      <c r="K133" t="s">
        <v>73</v>
      </c>
      <c r="L133" t="s">
        <v>777</v>
      </c>
      <c r="M133">
        <v>30</v>
      </c>
      <c r="N133" t="s">
        <v>55</v>
      </c>
      <c r="O133" t="s">
        <v>771</v>
      </c>
      <c r="P133">
        <v>3019</v>
      </c>
      <c r="Q133" t="s">
        <v>74</v>
      </c>
      <c r="R133" t="s">
        <v>552</v>
      </c>
      <c r="S133" t="s">
        <v>552</v>
      </c>
      <c r="T133">
        <v>4000</v>
      </c>
      <c r="U133" t="s">
        <v>38</v>
      </c>
      <c r="V133" t="s">
        <v>759</v>
      </c>
      <c r="W133">
        <v>4100</v>
      </c>
      <c r="X133" t="s">
        <v>39</v>
      </c>
      <c r="Y133" t="s">
        <v>778</v>
      </c>
      <c r="Z133">
        <v>4150</v>
      </c>
      <c r="AA133" t="s">
        <v>56</v>
      </c>
      <c r="AB133" t="s">
        <v>760</v>
      </c>
      <c r="AC133">
        <v>4157</v>
      </c>
      <c r="AD133" t="s">
        <v>202</v>
      </c>
      <c r="AE133" t="s">
        <v>786</v>
      </c>
      <c r="AF133">
        <v>1</v>
      </c>
      <c r="AG133" t="s">
        <v>40</v>
      </c>
      <c r="AH133" t="s">
        <v>780</v>
      </c>
      <c r="AI133" t="s">
        <v>41</v>
      </c>
      <c r="AJ133" t="s">
        <v>42</v>
      </c>
      <c r="AK133" t="s">
        <v>781</v>
      </c>
      <c r="AL133" t="s">
        <v>75</v>
      </c>
      <c r="AM133" t="s">
        <v>76</v>
      </c>
      <c r="AN133" t="s">
        <v>782</v>
      </c>
      <c r="AO133" t="s">
        <v>43</v>
      </c>
      <c r="AP133" t="s">
        <v>44</v>
      </c>
      <c r="AQ133" t="s">
        <v>757</v>
      </c>
      <c r="AR133" t="s">
        <v>77</v>
      </c>
      <c r="AS133" t="s">
        <v>78</v>
      </c>
      <c r="AT133" t="s">
        <v>578</v>
      </c>
      <c r="AU133">
        <v>1</v>
      </c>
      <c r="AV133" t="s">
        <v>45</v>
      </c>
      <c r="AW133" t="s">
        <v>775</v>
      </c>
      <c r="AX133">
        <v>15</v>
      </c>
      <c r="AY133" t="s">
        <v>46</v>
      </c>
      <c r="AZ133" t="s">
        <v>767</v>
      </c>
      <c r="BA133">
        <v>15000</v>
      </c>
      <c r="BB133" t="s">
        <v>47</v>
      </c>
      <c r="BC133" t="s">
        <v>762</v>
      </c>
      <c r="BD133">
        <v>32640.89</v>
      </c>
    </row>
    <row r="134" spans="1:56" x14ac:dyDescent="0.25">
      <c r="A134">
        <v>2021</v>
      </c>
      <c r="B134" s="1">
        <v>43831</v>
      </c>
      <c r="C134" s="1">
        <v>43830</v>
      </c>
      <c r="D134">
        <v>2</v>
      </c>
      <c r="E134" t="s">
        <v>69</v>
      </c>
      <c r="F134" t="s">
        <v>772</v>
      </c>
      <c r="G134">
        <v>2.2999999999999998</v>
      </c>
      <c r="H134" t="s">
        <v>71</v>
      </c>
      <c r="I134" t="s">
        <v>773</v>
      </c>
      <c r="J134" t="s">
        <v>72</v>
      </c>
      <c r="K134" t="s">
        <v>73</v>
      </c>
      <c r="L134" t="s">
        <v>777</v>
      </c>
      <c r="M134">
        <v>30</v>
      </c>
      <c r="N134" t="s">
        <v>55</v>
      </c>
      <c r="O134" t="s">
        <v>771</v>
      </c>
      <c r="P134">
        <v>3019</v>
      </c>
      <c r="Q134" t="s">
        <v>74</v>
      </c>
      <c r="R134" t="s">
        <v>552</v>
      </c>
      <c r="S134" t="s">
        <v>552</v>
      </c>
      <c r="T134">
        <v>4000</v>
      </c>
      <c r="U134" t="s">
        <v>38</v>
      </c>
      <c r="V134" t="s">
        <v>759</v>
      </c>
      <c r="W134">
        <v>4100</v>
      </c>
      <c r="X134" t="s">
        <v>39</v>
      </c>
      <c r="Y134" t="s">
        <v>778</v>
      </c>
      <c r="Z134">
        <v>4150</v>
      </c>
      <c r="AA134" t="s">
        <v>56</v>
      </c>
      <c r="AB134" t="s">
        <v>760</v>
      </c>
      <c r="AC134">
        <v>4157</v>
      </c>
      <c r="AD134" t="s">
        <v>202</v>
      </c>
      <c r="AE134" t="s">
        <v>786</v>
      </c>
      <c r="AF134">
        <v>1</v>
      </c>
      <c r="AG134" t="s">
        <v>40</v>
      </c>
      <c r="AH134" t="s">
        <v>780</v>
      </c>
      <c r="AI134" t="s">
        <v>41</v>
      </c>
      <c r="AJ134" t="s">
        <v>42</v>
      </c>
      <c r="AK134" t="s">
        <v>781</v>
      </c>
      <c r="AL134" t="s">
        <v>75</v>
      </c>
      <c r="AM134" t="s">
        <v>76</v>
      </c>
      <c r="AN134" t="s">
        <v>782</v>
      </c>
      <c r="AO134" t="s">
        <v>43</v>
      </c>
      <c r="AP134" t="s">
        <v>44</v>
      </c>
      <c r="AQ134" t="s">
        <v>757</v>
      </c>
      <c r="AR134" t="s">
        <v>80</v>
      </c>
      <c r="AS134" t="s">
        <v>81</v>
      </c>
      <c r="AT134" t="s">
        <v>579</v>
      </c>
      <c r="AU134">
        <v>1</v>
      </c>
      <c r="AV134" t="s">
        <v>45</v>
      </c>
      <c r="AW134" t="s">
        <v>775</v>
      </c>
      <c r="AX134">
        <v>15</v>
      </c>
      <c r="AY134" t="s">
        <v>46</v>
      </c>
      <c r="AZ134" t="s">
        <v>767</v>
      </c>
      <c r="BA134">
        <v>15000</v>
      </c>
      <c r="BB134" t="s">
        <v>47</v>
      </c>
      <c r="BC134" t="s">
        <v>762</v>
      </c>
      <c r="BD134">
        <v>35171.75</v>
      </c>
    </row>
    <row r="135" spans="1:56" x14ac:dyDescent="0.25">
      <c r="A135">
        <v>2021</v>
      </c>
      <c r="B135" s="1">
        <v>43831</v>
      </c>
      <c r="C135" s="1">
        <v>43830</v>
      </c>
      <c r="D135">
        <v>2</v>
      </c>
      <c r="E135" t="s">
        <v>69</v>
      </c>
      <c r="F135" t="s">
        <v>772</v>
      </c>
      <c r="G135">
        <v>2.2999999999999998</v>
      </c>
      <c r="H135" t="s">
        <v>71</v>
      </c>
      <c r="I135" t="s">
        <v>773</v>
      </c>
      <c r="J135" t="s">
        <v>72</v>
      </c>
      <c r="K135" t="s">
        <v>73</v>
      </c>
      <c r="L135" t="s">
        <v>777</v>
      </c>
      <c r="M135">
        <v>30</v>
      </c>
      <c r="N135" t="s">
        <v>55</v>
      </c>
      <c r="O135" t="s">
        <v>771</v>
      </c>
      <c r="P135">
        <v>3019</v>
      </c>
      <c r="Q135" t="s">
        <v>74</v>
      </c>
      <c r="R135" t="s">
        <v>552</v>
      </c>
      <c r="S135" t="s">
        <v>552</v>
      </c>
      <c r="T135">
        <v>4000</v>
      </c>
      <c r="U135" t="s">
        <v>38</v>
      </c>
      <c r="V135" t="s">
        <v>759</v>
      </c>
      <c r="W135">
        <v>4100</v>
      </c>
      <c r="X135" t="s">
        <v>39</v>
      </c>
      <c r="Y135" t="s">
        <v>778</v>
      </c>
      <c r="Z135">
        <v>4150</v>
      </c>
      <c r="AA135" t="s">
        <v>56</v>
      </c>
      <c r="AB135" t="s">
        <v>760</v>
      </c>
      <c r="AC135">
        <v>4157</v>
      </c>
      <c r="AD135" t="s">
        <v>202</v>
      </c>
      <c r="AE135" t="s">
        <v>786</v>
      </c>
      <c r="AF135">
        <v>1</v>
      </c>
      <c r="AG135" t="s">
        <v>40</v>
      </c>
      <c r="AH135" t="s">
        <v>780</v>
      </c>
      <c r="AI135" t="s">
        <v>41</v>
      </c>
      <c r="AJ135" t="s">
        <v>42</v>
      </c>
      <c r="AK135" t="s">
        <v>781</v>
      </c>
      <c r="AL135" t="s">
        <v>75</v>
      </c>
      <c r="AM135" t="s">
        <v>76</v>
      </c>
      <c r="AN135" t="s">
        <v>782</v>
      </c>
      <c r="AO135" t="s">
        <v>43</v>
      </c>
      <c r="AP135" t="s">
        <v>44</v>
      </c>
      <c r="AQ135" t="s">
        <v>757</v>
      </c>
      <c r="AR135" t="s">
        <v>82</v>
      </c>
      <c r="AS135" t="s">
        <v>83</v>
      </c>
      <c r="AT135" t="s">
        <v>580</v>
      </c>
      <c r="AU135">
        <v>1</v>
      </c>
      <c r="AV135" t="s">
        <v>45</v>
      </c>
      <c r="AW135" t="s">
        <v>775</v>
      </c>
      <c r="AX135">
        <v>15</v>
      </c>
      <c r="AY135" t="s">
        <v>46</v>
      </c>
      <c r="AZ135" t="s">
        <v>767</v>
      </c>
      <c r="BA135">
        <v>15000</v>
      </c>
      <c r="BB135" t="s">
        <v>47</v>
      </c>
      <c r="BC135" t="s">
        <v>762</v>
      </c>
      <c r="BD135">
        <v>40135.29</v>
      </c>
    </row>
    <row r="136" spans="1:56" x14ac:dyDescent="0.25">
      <c r="A136">
        <v>2021</v>
      </c>
      <c r="B136" s="1">
        <v>43831</v>
      </c>
      <c r="C136" s="1">
        <v>43830</v>
      </c>
      <c r="D136">
        <v>2</v>
      </c>
      <c r="E136" t="s">
        <v>69</v>
      </c>
      <c r="F136" t="s">
        <v>772</v>
      </c>
      <c r="G136">
        <v>2.2999999999999998</v>
      </c>
      <c r="H136" t="s">
        <v>71</v>
      </c>
      <c r="I136" t="s">
        <v>773</v>
      </c>
      <c r="J136" t="s">
        <v>72</v>
      </c>
      <c r="K136" t="s">
        <v>73</v>
      </c>
      <c r="L136" t="s">
        <v>777</v>
      </c>
      <c r="M136">
        <v>30</v>
      </c>
      <c r="N136" t="s">
        <v>55</v>
      </c>
      <c r="O136" t="s">
        <v>771</v>
      </c>
      <c r="P136">
        <v>3019</v>
      </c>
      <c r="Q136" t="s">
        <v>74</v>
      </c>
      <c r="R136" t="s">
        <v>552</v>
      </c>
      <c r="S136" t="s">
        <v>552</v>
      </c>
      <c r="T136">
        <v>4000</v>
      </c>
      <c r="U136" t="s">
        <v>38</v>
      </c>
      <c r="V136" t="s">
        <v>759</v>
      </c>
      <c r="W136">
        <v>4100</v>
      </c>
      <c r="X136" t="s">
        <v>39</v>
      </c>
      <c r="Y136" t="s">
        <v>778</v>
      </c>
      <c r="Z136">
        <v>4150</v>
      </c>
      <c r="AA136" t="s">
        <v>56</v>
      </c>
      <c r="AB136" t="s">
        <v>760</v>
      </c>
      <c r="AC136">
        <v>4157</v>
      </c>
      <c r="AD136" t="s">
        <v>202</v>
      </c>
      <c r="AE136" t="s">
        <v>786</v>
      </c>
      <c r="AF136">
        <v>1</v>
      </c>
      <c r="AG136" t="s">
        <v>40</v>
      </c>
      <c r="AH136" t="s">
        <v>780</v>
      </c>
      <c r="AI136" t="s">
        <v>41</v>
      </c>
      <c r="AJ136" t="s">
        <v>42</v>
      </c>
      <c r="AK136" t="s">
        <v>781</v>
      </c>
      <c r="AL136" t="s">
        <v>75</v>
      </c>
      <c r="AM136" t="s">
        <v>76</v>
      </c>
      <c r="AN136" t="s">
        <v>782</v>
      </c>
      <c r="AO136" t="s">
        <v>43</v>
      </c>
      <c r="AP136" t="s">
        <v>44</v>
      </c>
      <c r="AQ136" t="s">
        <v>757</v>
      </c>
      <c r="AR136" t="s">
        <v>84</v>
      </c>
      <c r="AS136" t="s">
        <v>85</v>
      </c>
      <c r="AT136" t="s">
        <v>581</v>
      </c>
      <c r="AU136">
        <v>1</v>
      </c>
      <c r="AV136" t="s">
        <v>45</v>
      </c>
      <c r="AW136" t="s">
        <v>775</v>
      </c>
      <c r="AX136">
        <v>15</v>
      </c>
      <c r="AY136" t="s">
        <v>46</v>
      </c>
      <c r="AZ136" t="s">
        <v>767</v>
      </c>
      <c r="BA136">
        <v>15000</v>
      </c>
      <c r="BB136" t="s">
        <v>47</v>
      </c>
      <c r="BC136" t="s">
        <v>762</v>
      </c>
      <c r="BD136">
        <v>9546.23</v>
      </c>
    </row>
    <row r="137" spans="1:56" x14ac:dyDescent="0.25">
      <c r="A137">
        <v>2021</v>
      </c>
      <c r="B137" s="1">
        <v>43831</v>
      </c>
      <c r="C137" s="1">
        <v>43830</v>
      </c>
      <c r="D137">
        <v>2</v>
      </c>
      <c r="E137" t="s">
        <v>69</v>
      </c>
      <c r="F137" t="s">
        <v>772</v>
      </c>
      <c r="G137">
        <v>2.2999999999999998</v>
      </c>
      <c r="H137" t="s">
        <v>71</v>
      </c>
      <c r="I137" t="s">
        <v>773</v>
      </c>
      <c r="J137" t="s">
        <v>72</v>
      </c>
      <c r="K137" t="s">
        <v>73</v>
      </c>
      <c r="L137" t="s">
        <v>777</v>
      </c>
      <c r="M137">
        <v>30</v>
      </c>
      <c r="N137" t="s">
        <v>55</v>
      </c>
      <c r="O137" t="s">
        <v>771</v>
      </c>
      <c r="P137">
        <v>3019</v>
      </c>
      <c r="Q137" t="s">
        <v>74</v>
      </c>
      <c r="R137" t="s">
        <v>552</v>
      </c>
      <c r="S137" t="s">
        <v>552</v>
      </c>
      <c r="T137">
        <v>4000</v>
      </c>
      <c r="U137" t="s">
        <v>38</v>
      </c>
      <c r="V137" t="s">
        <v>759</v>
      </c>
      <c r="W137">
        <v>4100</v>
      </c>
      <c r="X137" t="s">
        <v>39</v>
      </c>
      <c r="Y137" t="s">
        <v>778</v>
      </c>
      <c r="Z137">
        <v>4150</v>
      </c>
      <c r="AA137" t="s">
        <v>56</v>
      </c>
      <c r="AB137" t="s">
        <v>760</v>
      </c>
      <c r="AC137">
        <v>4157</v>
      </c>
      <c r="AD137" t="s">
        <v>202</v>
      </c>
      <c r="AE137" t="s">
        <v>786</v>
      </c>
      <c r="AF137">
        <v>1</v>
      </c>
      <c r="AG137" t="s">
        <v>40</v>
      </c>
      <c r="AH137" t="s">
        <v>780</v>
      </c>
      <c r="AI137" t="s">
        <v>41</v>
      </c>
      <c r="AJ137" t="s">
        <v>42</v>
      </c>
      <c r="AK137" t="s">
        <v>781</v>
      </c>
      <c r="AL137" t="s">
        <v>75</v>
      </c>
      <c r="AM137" t="s">
        <v>76</v>
      </c>
      <c r="AN137" t="s">
        <v>782</v>
      </c>
      <c r="AO137" t="s">
        <v>43</v>
      </c>
      <c r="AP137" t="s">
        <v>44</v>
      </c>
      <c r="AQ137" t="s">
        <v>757</v>
      </c>
      <c r="AR137" t="s">
        <v>86</v>
      </c>
      <c r="AS137" t="s">
        <v>87</v>
      </c>
      <c r="AT137" t="s">
        <v>582</v>
      </c>
      <c r="AU137">
        <v>1</v>
      </c>
      <c r="AV137" t="s">
        <v>45</v>
      </c>
      <c r="AW137" t="s">
        <v>775</v>
      </c>
      <c r="AX137">
        <v>15</v>
      </c>
      <c r="AY137" t="s">
        <v>46</v>
      </c>
      <c r="AZ137" t="s">
        <v>767</v>
      </c>
      <c r="BA137">
        <v>15000</v>
      </c>
      <c r="BB137" t="s">
        <v>47</v>
      </c>
      <c r="BC137" t="s">
        <v>762</v>
      </c>
      <c r="BD137">
        <v>28468.41</v>
      </c>
    </row>
    <row r="138" spans="1:56" x14ac:dyDescent="0.25">
      <c r="A138">
        <v>2021</v>
      </c>
      <c r="B138" s="1">
        <v>43831</v>
      </c>
      <c r="C138" s="1">
        <v>43830</v>
      </c>
      <c r="D138">
        <v>2</v>
      </c>
      <c r="E138" t="s">
        <v>69</v>
      </c>
      <c r="F138" t="s">
        <v>772</v>
      </c>
      <c r="G138">
        <v>2.2999999999999998</v>
      </c>
      <c r="H138" t="s">
        <v>71</v>
      </c>
      <c r="I138" t="s">
        <v>773</v>
      </c>
      <c r="J138" t="s">
        <v>72</v>
      </c>
      <c r="K138" t="s">
        <v>73</v>
      </c>
      <c r="L138" t="s">
        <v>777</v>
      </c>
      <c r="M138">
        <v>30</v>
      </c>
      <c r="N138" t="s">
        <v>55</v>
      </c>
      <c r="O138" t="s">
        <v>771</v>
      </c>
      <c r="P138">
        <v>3019</v>
      </c>
      <c r="Q138" t="s">
        <v>74</v>
      </c>
      <c r="R138" t="s">
        <v>552</v>
      </c>
      <c r="S138" t="s">
        <v>552</v>
      </c>
      <c r="T138">
        <v>4000</v>
      </c>
      <c r="U138" t="s">
        <v>38</v>
      </c>
      <c r="V138" t="s">
        <v>759</v>
      </c>
      <c r="W138">
        <v>4100</v>
      </c>
      <c r="X138" t="s">
        <v>39</v>
      </c>
      <c r="Y138" t="s">
        <v>778</v>
      </c>
      <c r="Z138">
        <v>4150</v>
      </c>
      <c r="AA138" t="s">
        <v>56</v>
      </c>
      <c r="AB138" t="s">
        <v>760</v>
      </c>
      <c r="AC138">
        <v>4157</v>
      </c>
      <c r="AD138" t="s">
        <v>202</v>
      </c>
      <c r="AE138" t="s">
        <v>786</v>
      </c>
      <c r="AF138">
        <v>1</v>
      </c>
      <c r="AG138" t="s">
        <v>40</v>
      </c>
      <c r="AH138" t="s">
        <v>780</v>
      </c>
      <c r="AI138" t="s">
        <v>41</v>
      </c>
      <c r="AJ138" t="s">
        <v>42</v>
      </c>
      <c r="AK138" t="s">
        <v>781</v>
      </c>
      <c r="AL138" t="s">
        <v>75</v>
      </c>
      <c r="AM138" t="s">
        <v>76</v>
      </c>
      <c r="AN138" t="s">
        <v>782</v>
      </c>
      <c r="AO138" t="s">
        <v>43</v>
      </c>
      <c r="AP138" t="s">
        <v>44</v>
      </c>
      <c r="AQ138" t="s">
        <v>757</v>
      </c>
      <c r="AR138" t="s">
        <v>88</v>
      </c>
      <c r="AS138" t="s">
        <v>89</v>
      </c>
      <c r="AT138" t="s">
        <v>583</v>
      </c>
      <c r="AU138">
        <v>1</v>
      </c>
      <c r="AV138" t="s">
        <v>45</v>
      </c>
      <c r="AW138" t="s">
        <v>775</v>
      </c>
      <c r="AX138">
        <v>15</v>
      </c>
      <c r="AY138" t="s">
        <v>46</v>
      </c>
      <c r="AZ138" t="s">
        <v>767</v>
      </c>
      <c r="BA138">
        <v>15000</v>
      </c>
      <c r="BB138" t="s">
        <v>47</v>
      </c>
      <c r="BC138" t="s">
        <v>762</v>
      </c>
      <c r="BD138">
        <v>36817.589999999997</v>
      </c>
    </row>
    <row r="139" spans="1:56" x14ac:dyDescent="0.25">
      <c r="A139">
        <v>2021</v>
      </c>
      <c r="B139" s="1">
        <v>43831</v>
      </c>
      <c r="C139" s="1">
        <v>43830</v>
      </c>
      <c r="D139">
        <v>2</v>
      </c>
      <c r="E139" t="s">
        <v>69</v>
      </c>
      <c r="F139" t="s">
        <v>772</v>
      </c>
      <c r="G139">
        <v>2.2999999999999998</v>
      </c>
      <c r="H139" t="s">
        <v>71</v>
      </c>
      <c r="I139" t="s">
        <v>773</v>
      </c>
      <c r="J139" t="s">
        <v>72</v>
      </c>
      <c r="K139" t="s">
        <v>73</v>
      </c>
      <c r="L139" t="s">
        <v>777</v>
      </c>
      <c r="M139">
        <v>30</v>
      </c>
      <c r="N139" t="s">
        <v>55</v>
      </c>
      <c r="O139" t="s">
        <v>771</v>
      </c>
      <c r="P139">
        <v>3019</v>
      </c>
      <c r="Q139" t="s">
        <v>74</v>
      </c>
      <c r="R139" t="s">
        <v>552</v>
      </c>
      <c r="S139" t="s">
        <v>552</v>
      </c>
      <c r="T139">
        <v>4000</v>
      </c>
      <c r="U139" t="s">
        <v>38</v>
      </c>
      <c r="V139" t="s">
        <v>759</v>
      </c>
      <c r="W139">
        <v>4100</v>
      </c>
      <c r="X139" t="s">
        <v>39</v>
      </c>
      <c r="Y139" t="s">
        <v>778</v>
      </c>
      <c r="Z139">
        <v>4150</v>
      </c>
      <c r="AA139" t="s">
        <v>56</v>
      </c>
      <c r="AB139" t="s">
        <v>760</v>
      </c>
      <c r="AC139">
        <v>4157</v>
      </c>
      <c r="AD139" t="s">
        <v>202</v>
      </c>
      <c r="AE139" t="s">
        <v>786</v>
      </c>
      <c r="AF139">
        <v>1</v>
      </c>
      <c r="AG139" t="s">
        <v>40</v>
      </c>
      <c r="AH139" t="s">
        <v>780</v>
      </c>
      <c r="AI139" t="s">
        <v>41</v>
      </c>
      <c r="AJ139" t="s">
        <v>42</v>
      </c>
      <c r="AK139" t="s">
        <v>781</v>
      </c>
      <c r="AL139" t="s">
        <v>75</v>
      </c>
      <c r="AM139" t="s">
        <v>76</v>
      </c>
      <c r="AN139" t="s">
        <v>782</v>
      </c>
      <c r="AO139" t="s">
        <v>43</v>
      </c>
      <c r="AP139" t="s">
        <v>44</v>
      </c>
      <c r="AQ139" t="s">
        <v>757</v>
      </c>
      <c r="AR139" t="s">
        <v>90</v>
      </c>
      <c r="AS139" t="s">
        <v>91</v>
      </c>
      <c r="AT139" t="s">
        <v>584</v>
      </c>
      <c r="AU139">
        <v>1</v>
      </c>
      <c r="AV139" t="s">
        <v>45</v>
      </c>
      <c r="AW139" t="s">
        <v>775</v>
      </c>
      <c r="AX139">
        <v>15</v>
      </c>
      <c r="AY139" t="s">
        <v>46</v>
      </c>
      <c r="AZ139" t="s">
        <v>767</v>
      </c>
      <c r="BA139">
        <v>15000</v>
      </c>
      <c r="BB139" t="s">
        <v>47</v>
      </c>
      <c r="BC139" t="s">
        <v>762</v>
      </c>
      <c r="BD139">
        <v>60835.02</v>
      </c>
    </row>
    <row r="140" spans="1:56" x14ac:dyDescent="0.25">
      <c r="A140">
        <v>2021</v>
      </c>
      <c r="B140" s="1">
        <v>43831</v>
      </c>
      <c r="C140" s="1">
        <v>43830</v>
      </c>
      <c r="D140">
        <v>2</v>
      </c>
      <c r="E140" t="s">
        <v>69</v>
      </c>
      <c r="F140" t="s">
        <v>772</v>
      </c>
      <c r="G140">
        <v>2.2999999999999998</v>
      </c>
      <c r="H140" t="s">
        <v>71</v>
      </c>
      <c r="I140" t="s">
        <v>773</v>
      </c>
      <c r="J140" t="s">
        <v>72</v>
      </c>
      <c r="K140" t="s">
        <v>73</v>
      </c>
      <c r="L140" t="s">
        <v>777</v>
      </c>
      <c r="M140">
        <v>30</v>
      </c>
      <c r="N140" t="s">
        <v>55</v>
      </c>
      <c r="O140" t="s">
        <v>771</v>
      </c>
      <c r="P140">
        <v>3019</v>
      </c>
      <c r="Q140" t="s">
        <v>74</v>
      </c>
      <c r="R140" t="s">
        <v>552</v>
      </c>
      <c r="S140" t="s">
        <v>552</v>
      </c>
      <c r="T140">
        <v>4000</v>
      </c>
      <c r="U140" t="s">
        <v>38</v>
      </c>
      <c r="V140" t="s">
        <v>759</v>
      </c>
      <c r="W140">
        <v>4100</v>
      </c>
      <c r="X140" t="s">
        <v>39</v>
      </c>
      <c r="Y140" t="s">
        <v>778</v>
      </c>
      <c r="Z140">
        <v>4150</v>
      </c>
      <c r="AA140" t="s">
        <v>56</v>
      </c>
      <c r="AB140" t="s">
        <v>760</v>
      </c>
      <c r="AC140">
        <v>4157</v>
      </c>
      <c r="AD140" t="s">
        <v>202</v>
      </c>
      <c r="AE140" t="s">
        <v>786</v>
      </c>
      <c r="AF140">
        <v>1</v>
      </c>
      <c r="AG140" t="s">
        <v>40</v>
      </c>
      <c r="AH140" t="s">
        <v>780</v>
      </c>
      <c r="AI140" t="s">
        <v>41</v>
      </c>
      <c r="AJ140" t="s">
        <v>42</v>
      </c>
      <c r="AK140" t="s">
        <v>781</v>
      </c>
      <c r="AL140" t="s">
        <v>75</v>
      </c>
      <c r="AM140" t="s">
        <v>76</v>
      </c>
      <c r="AN140" t="s">
        <v>782</v>
      </c>
      <c r="AO140" t="s">
        <v>43</v>
      </c>
      <c r="AP140" t="s">
        <v>44</v>
      </c>
      <c r="AQ140" t="s">
        <v>757</v>
      </c>
      <c r="AR140" t="s">
        <v>92</v>
      </c>
      <c r="AS140" t="s">
        <v>93</v>
      </c>
      <c r="AT140" t="s">
        <v>585</v>
      </c>
      <c r="AU140">
        <v>1</v>
      </c>
      <c r="AV140" t="s">
        <v>45</v>
      </c>
      <c r="AW140" t="s">
        <v>775</v>
      </c>
      <c r="AX140">
        <v>15</v>
      </c>
      <c r="AY140" t="s">
        <v>46</v>
      </c>
      <c r="AZ140" t="s">
        <v>767</v>
      </c>
      <c r="BA140">
        <v>15000</v>
      </c>
      <c r="BB140" t="s">
        <v>47</v>
      </c>
      <c r="BC140" t="s">
        <v>762</v>
      </c>
      <c r="BD140">
        <v>20407.8</v>
      </c>
    </row>
    <row r="141" spans="1:56" x14ac:dyDescent="0.25">
      <c r="A141">
        <v>2021</v>
      </c>
      <c r="B141" s="1">
        <v>43831</v>
      </c>
      <c r="C141" s="1">
        <v>43830</v>
      </c>
      <c r="D141">
        <v>2</v>
      </c>
      <c r="E141" t="s">
        <v>69</v>
      </c>
      <c r="F141" t="s">
        <v>772</v>
      </c>
      <c r="G141">
        <v>2.2999999999999998</v>
      </c>
      <c r="H141" t="s">
        <v>71</v>
      </c>
      <c r="I141" t="s">
        <v>773</v>
      </c>
      <c r="J141" t="s">
        <v>72</v>
      </c>
      <c r="K141" t="s">
        <v>73</v>
      </c>
      <c r="L141" t="s">
        <v>777</v>
      </c>
      <c r="M141">
        <v>30</v>
      </c>
      <c r="N141" t="s">
        <v>55</v>
      </c>
      <c r="O141" t="s">
        <v>771</v>
      </c>
      <c r="P141">
        <v>3019</v>
      </c>
      <c r="Q141" t="s">
        <v>74</v>
      </c>
      <c r="R141" t="s">
        <v>552</v>
      </c>
      <c r="S141" t="s">
        <v>552</v>
      </c>
      <c r="T141">
        <v>4000</v>
      </c>
      <c r="U141" t="s">
        <v>38</v>
      </c>
      <c r="V141" t="s">
        <v>759</v>
      </c>
      <c r="W141">
        <v>4100</v>
      </c>
      <c r="X141" t="s">
        <v>39</v>
      </c>
      <c r="Y141" t="s">
        <v>778</v>
      </c>
      <c r="Z141">
        <v>4150</v>
      </c>
      <c r="AA141" t="s">
        <v>56</v>
      </c>
      <c r="AB141" t="s">
        <v>760</v>
      </c>
      <c r="AC141">
        <v>4157</v>
      </c>
      <c r="AD141" t="s">
        <v>202</v>
      </c>
      <c r="AE141" t="s">
        <v>786</v>
      </c>
      <c r="AF141">
        <v>1</v>
      </c>
      <c r="AG141" t="s">
        <v>40</v>
      </c>
      <c r="AH141" t="s">
        <v>780</v>
      </c>
      <c r="AI141" t="s">
        <v>41</v>
      </c>
      <c r="AJ141" t="s">
        <v>42</v>
      </c>
      <c r="AK141" t="s">
        <v>781</v>
      </c>
      <c r="AL141" t="s">
        <v>75</v>
      </c>
      <c r="AM141" t="s">
        <v>76</v>
      </c>
      <c r="AN141" t="s">
        <v>782</v>
      </c>
      <c r="AO141" t="s">
        <v>43</v>
      </c>
      <c r="AP141" t="s">
        <v>44</v>
      </c>
      <c r="AQ141" t="s">
        <v>757</v>
      </c>
      <c r="AR141" t="s">
        <v>94</v>
      </c>
      <c r="AS141" t="s">
        <v>95</v>
      </c>
      <c r="AT141" t="s">
        <v>586</v>
      </c>
      <c r="AU141">
        <v>1</v>
      </c>
      <c r="AV141" t="s">
        <v>45</v>
      </c>
      <c r="AW141" t="s">
        <v>775</v>
      </c>
      <c r="AX141">
        <v>15</v>
      </c>
      <c r="AY141" t="s">
        <v>46</v>
      </c>
      <c r="AZ141" t="s">
        <v>767</v>
      </c>
      <c r="BA141">
        <v>15000</v>
      </c>
      <c r="BB141" t="s">
        <v>47</v>
      </c>
      <c r="BC141" t="s">
        <v>762</v>
      </c>
      <c r="BD141">
        <v>42920.31</v>
      </c>
    </row>
    <row r="142" spans="1:56" x14ac:dyDescent="0.25">
      <c r="A142">
        <v>2021</v>
      </c>
      <c r="B142" s="1">
        <v>43831</v>
      </c>
      <c r="C142" s="1">
        <v>43830</v>
      </c>
      <c r="D142">
        <v>2</v>
      </c>
      <c r="E142" t="s">
        <v>69</v>
      </c>
      <c r="F142" t="s">
        <v>772</v>
      </c>
      <c r="G142">
        <v>2.2999999999999998</v>
      </c>
      <c r="H142" t="s">
        <v>71</v>
      </c>
      <c r="I142" t="s">
        <v>773</v>
      </c>
      <c r="J142" t="s">
        <v>72</v>
      </c>
      <c r="K142" t="s">
        <v>73</v>
      </c>
      <c r="L142" t="s">
        <v>777</v>
      </c>
      <c r="M142">
        <v>30</v>
      </c>
      <c r="N142" t="s">
        <v>55</v>
      </c>
      <c r="O142" t="s">
        <v>771</v>
      </c>
      <c r="P142">
        <v>3019</v>
      </c>
      <c r="Q142" t="s">
        <v>74</v>
      </c>
      <c r="R142" t="s">
        <v>552</v>
      </c>
      <c r="S142" t="s">
        <v>552</v>
      </c>
      <c r="T142">
        <v>4000</v>
      </c>
      <c r="U142" t="s">
        <v>38</v>
      </c>
      <c r="V142" t="s">
        <v>759</v>
      </c>
      <c r="W142">
        <v>4100</v>
      </c>
      <c r="X142" t="s">
        <v>39</v>
      </c>
      <c r="Y142" t="s">
        <v>778</v>
      </c>
      <c r="Z142">
        <v>4150</v>
      </c>
      <c r="AA142" t="s">
        <v>56</v>
      </c>
      <c r="AB142" t="s">
        <v>760</v>
      </c>
      <c r="AC142">
        <v>4157</v>
      </c>
      <c r="AD142" t="s">
        <v>202</v>
      </c>
      <c r="AE142" t="s">
        <v>786</v>
      </c>
      <c r="AF142">
        <v>1</v>
      </c>
      <c r="AG142" t="s">
        <v>40</v>
      </c>
      <c r="AH142" t="s">
        <v>780</v>
      </c>
      <c r="AI142" t="s">
        <v>41</v>
      </c>
      <c r="AJ142" t="s">
        <v>42</v>
      </c>
      <c r="AK142" t="s">
        <v>781</v>
      </c>
      <c r="AL142" t="s">
        <v>75</v>
      </c>
      <c r="AM142" t="s">
        <v>76</v>
      </c>
      <c r="AN142" t="s">
        <v>782</v>
      </c>
      <c r="AO142" t="s">
        <v>43</v>
      </c>
      <c r="AP142" t="s">
        <v>44</v>
      </c>
      <c r="AQ142" t="s">
        <v>757</v>
      </c>
      <c r="AR142" t="s">
        <v>96</v>
      </c>
      <c r="AS142" t="s">
        <v>97</v>
      </c>
      <c r="AT142" t="s">
        <v>589</v>
      </c>
      <c r="AU142">
        <v>1</v>
      </c>
      <c r="AV142" t="s">
        <v>45</v>
      </c>
      <c r="AW142" t="s">
        <v>775</v>
      </c>
      <c r="AX142">
        <v>15</v>
      </c>
      <c r="AY142" t="s">
        <v>46</v>
      </c>
      <c r="AZ142" t="s">
        <v>767</v>
      </c>
      <c r="BA142">
        <v>15000</v>
      </c>
      <c r="BB142" t="s">
        <v>47</v>
      </c>
      <c r="BC142" t="s">
        <v>762</v>
      </c>
      <c r="BD142">
        <v>50629.440000000002</v>
      </c>
    </row>
    <row r="143" spans="1:56" x14ac:dyDescent="0.25">
      <c r="A143">
        <v>2021</v>
      </c>
      <c r="B143" s="1">
        <v>43831</v>
      </c>
      <c r="C143" s="1">
        <v>43830</v>
      </c>
      <c r="D143">
        <v>2</v>
      </c>
      <c r="E143" t="s">
        <v>69</v>
      </c>
      <c r="F143" t="s">
        <v>772</v>
      </c>
      <c r="G143">
        <v>2.2999999999999998</v>
      </c>
      <c r="H143" t="s">
        <v>71</v>
      </c>
      <c r="I143" t="s">
        <v>773</v>
      </c>
      <c r="J143" t="s">
        <v>72</v>
      </c>
      <c r="K143" t="s">
        <v>73</v>
      </c>
      <c r="L143" t="s">
        <v>777</v>
      </c>
      <c r="M143">
        <v>30</v>
      </c>
      <c r="N143" t="s">
        <v>55</v>
      </c>
      <c r="O143" t="s">
        <v>771</v>
      </c>
      <c r="P143">
        <v>3019</v>
      </c>
      <c r="Q143" t="s">
        <v>74</v>
      </c>
      <c r="R143" t="s">
        <v>552</v>
      </c>
      <c r="S143" t="s">
        <v>552</v>
      </c>
      <c r="T143">
        <v>4000</v>
      </c>
      <c r="U143" t="s">
        <v>38</v>
      </c>
      <c r="V143" t="s">
        <v>759</v>
      </c>
      <c r="W143">
        <v>4100</v>
      </c>
      <c r="X143" t="s">
        <v>39</v>
      </c>
      <c r="Y143" t="s">
        <v>778</v>
      </c>
      <c r="Z143">
        <v>4150</v>
      </c>
      <c r="AA143" t="s">
        <v>56</v>
      </c>
      <c r="AB143" t="s">
        <v>760</v>
      </c>
      <c r="AC143">
        <v>4157</v>
      </c>
      <c r="AD143" t="s">
        <v>202</v>
      </c>
      <c r="AE143" t="s">
        <v>786</v>
      </c>
      <c r="AF143">
        <v>1</v>
      </c>
      <c r="AG143" t="s">
        <v>40</v>
      </c>
      <c r="AH143" t="s">
        <v>780</v>
      </c>
      <c r="AI143" t="s">
        <v>41</v>
      </c>
      <c r="AJ143" t="s">
        <v>42</v>
      </c>
      <c r="AK143" t="s">
        <v>781</v>
      </c>
      <c r="AL143" t="s">
        <v>75</v>
      </c>
      <c r="AM143" t="s">
        <v>76</v>
      </c>
      <c r="AN143" t="s">
        <v>782</v>
      </c>
      <c r="AO143" t="s">
        <v>43</v>
      </c>
      <c r="AP143" t="s">
        <v>44</v>
      </c>
      <c r="AQ143" t="s">
        <v>757</v>
      </c>
      <c r="AR143" t="s">
        <v>98</v>
      </c>
      <c r="AS143" t="s">
        <v>99</v>
      </c>
      <c r="AT143" t="s">
        <v>679</v>
      </c>
      <c r="AU143">
        <v>1</v>
      </c>
      <c r="AV143" t="s">
        <v>45</v>
      </c>
      <c r="AW143" t="s">
        <v>775</v>
      </c>
      <c r="AX143">
        <v>15</v>
      </c>
      <c r="AY143" t="s">
        <v>46</v>
      </c>
      <c r="AZ143" t="s">
        <v>767</v>
      </c>
      <c r="BA143">
        <v>15000</v>
      </c>
      <c r="BB143" t="s">
        <v>47</v>
      </c>
      <c r="BC143" t="s">
        <v>762</v>
      </c>
      <c r="BD143">
        <v>124127.9</v>
      </c>
    </row>
    <row r="144" spans="1:56" x14ac:dyDescent="0.25">
      <c r="A144">
        <v>2021</v>
      </c>
      <c r="B144" s="1">
        <v>43831</v>
      </c>
      <c r="C144" s="1">
        <v>43830</v>
      </c>
      <c r="D144">
        <v>2</v>
      </c>
      <c r="E144" t="s">
        <v>69</v>
      </c>
      <c r="F144" t="s">
        <v>772</v>
      </c>
      <c r="G144">
        <v>2.2999999999999998</v>
      </c>
      <c r="H144" t="s">
        <v>71</v>
      </c>
      <c r="I144" t="s">
        <v>773</v>
      </c>
      <c r="J144" t="s">
        <v>72</v>
      </c>
      <c r="K144" t="s">
        <v>73</v>
      </c>
      <c r="L144" t="s">
        <v>777</v>
      </c>
      <c r="M144">
        <v>30</v>
      </c>
      <c r="N144" t="s">
        <v>55</v>
      </c>
      <c r="O144" t="s">
        <v>771</v>
      </c>
      <c r="P144">
        <v>3019</v>
      </c>
      <c r="Q144" t="s">
        <v>74</v>
      </c>
      <c r="R144" t="s">
        <v>552</v>
      </c>
      <c r="S144" t="s">
        <v>552</v>
      </c>
      <c r="T144">
        <v>4000</v>
      </c>
      <c r="U144" t="s">
        <v>38</v>
      </c>
      <c r="V144" t="s">
        <v>759</v>
      </c>
      <c r="W144">
        <v>4100</v>
      </c>
      <c r="X144" t="s">
        <v>39</v>
      </c>
      <c r="Y144" t="s">
        <v>778</v>
      </c>
      <c r="Z144">
        <v>4150</v>
      </c>
      <c r="AA144" t="s">
        <v>56</v>
      </c>
      <c r="AB144" t="s">
        <v>760</v>
      </c>
      <c r="AC144">
        <v>4157</v>
      </c>
      <c r="AD144" t="s">
        <v>202</v>
      </c>
      <c r="AE144" t="s">
        <v>786</v>
      </c>
      <c r="AF144">
        <v>1</v>
      </c>
      <c r="AG144" t="s">
        <v>40</v>
      </c>
      <c r="AH144" t="s">
        <v>780</v>
      </c>
      <c r="AI144" t="s">
        <v>41</v>
      </c>
      <c r="AJ144" t="s">
        <v>42</v>
      </c>
      <c r="AK144" t="s">
        <v>781</v>
      </c>
      <c r="AL144" t="s">
        <v>75</v>
      </c>
      <c r="AM144" t="s">
        <v>76</v>
      </c>
      <c r="AN144" t="s">
        <v>782</v>
      </c>
      <c r="AO144" t="s">
        <v>43</v>
      </c>
      <c r="AP144" t="s">
        <v>44</v>
      </c>
      <c r="AQ144" t="s">
        <v>757</v>
      </c>
      <c r="AR144" t="s">
        <v>100</v>
      </c>
      <c r="AS144" t="s">
        <v>101</v>
      </c>
      <c r="AT144" t="s">
        <v>681</v>
      </c>
      <c r="AU144">
        <v>1</v>
      </c>
      <c r="AV144" t="s">
        <v>45</v>
      </c>
      <c r="AW144" t="s">
        <v>775</v>
      </c>
      <c r="AX144">
        <v>15</v>
      </c>
      <c r="AY144" t="s">
        <v>46</v>
      </c>
      <c r="AZ144" t="s">
        <v>767</v>
      </c>
      <c r="BA144">
        <v>15000</v>
      </c>
      <c r="BB144" t="s">
        <v>47</v>
      </c>
      <c r="BC144" t="s">
        <v>762</v>
      </c>
      <c r="BD144">
        <v>25851.17</v>
      </c>
    </row>
    <row r="145" spans="1:56" x14ac:dyDescent="0.25">
      <c r="A145">
        <v>2021</v>
      </c>
      <c r="B145" s="1">
        <v>43831</v>
      </c>
      <c r="C145" s="1">
        <v>43830</v>
      </c>
      <c r="D145">
        <v>2</v>
      </c>
      <c r="E145" t="s">
        <v>69</v>
      </c>
      <c r="F145" t="s">
        <v>772</v>
      </c>
      <c r="G145">
        <v>2.2999999999999998</v>
      </c>
      <c r="H145" t="s">
        <v>71</v>
      </c>
      <c r="I145" t="s">
        <v>773</v>
      </c>
      <c r="J145" t="s">
        <v>203</v>
      </c>
      <c r="K145" t="s">
        <v>204</v>
      </c>
      <c r="L145" t="s">
        <v>787</v>
      </c>
      <c r="M145">
        <v>30</v>
      </c>
      <c r="N145" t="s">
        <v>55</v>
      </c>
      <c r="O145" t="s">
        <v>771</v>
      </c>
      <c r="P145">
        <v>3019</v>
      </c>
      <c r="Q145" t="s">
        <v>74</v>
      </c>
      <c r="R145" t="s">
        <v>552</v>
      </c>
      <c r="S145" t="s">
        <v>552</v>
      </c>
      <c r="T145">
        <v>4000</v>
      </c>
      <c r="U145" t="s">
        <v>38</v>
      </c>
      <c r="V145" t="s">
        <v>759</v>
      </c>
      <c r="W145">
        <v>4100</v>
      </c>
      <c r="X145" t="s">
        <v>39</v>
      </c>
      <c r="Y145" t="s">
        <v>778</v>
      </c>
      <c r="Z145">
        <v>4150</v>
      </c>
      <c r="AA145" t="s">
        <v>56</v>
      </c>
      <c r="AB145" t="s">
        <v>760</v>
      </c>
      <c r="AC145">
        <v>4151</v>
      </c>
      <c r="AD145" t="s">
        <v>60</v>
      </c>
      <c r="AE145" t="s">
        <v>779</v>
      </c>
      <c r="AF145">
        <v>1</v>
      </c>
      <c r="AG145" t="s">
        <v>40</v>
      </c>
      <c r="AH145" t="s">
        <v>780</v>
      </c>
      <c r="AI145" t="s">
        <v>41</v>
      </c>
      <c r="AJ145" t="s">
        <v>42</v>
      </c>
      <c r="AK145" t="s">
        <v>781</v>
      </c>
      <c r="AL145" t="s">
        <v>205</v>
      </c>
      <c r="AM145" t="s">
        <v>206</v>
      </c>
      <c r="AN145" t="s">
        <v>788</v>
      </c>
      <c r="AO145" t="s">
        <v>43</v>
      </c>
      <c r="AP145" t="s">
        <v>44</v>
      </c>
      <c r="AQ145" t="s">
        <v>757</v>
      </c>
      <c r="AR145" t="s">
        <v>207</v>
      </c>
      <c r="AS145" t="s">
        <v>208</v>
      </c>
      <c r="AT145" t="s">
        <v>587</v>
      </c>
      <c r="AU145">
        <v>1</v>
      </c>
      <c r="AV145" t="s">
        <v>45</v>
      </c>
      <c r="AW145" t="s">
        <v>775</v>
      </c>
      <c r="AX145">
        <v>11</v>
      </c>
      <c r="AY145" t="s">
        <v>61</v>
      </c>
      <c r="AZ145" t="s">
        <v>768</v>
      </c>
      <c r="BA145">
        <v>11000</v>
      </c>
      <c r="BB145" t="s">
        <v>61</v>
      </c>
      <c r="BC145" t="s">
        <v>763</v>
      </c>
      <c r="BD145">
        <v>4140896</v>
      </c>
    </row>
    <row r="146" spans="1:56" x14ac:dyDescent="0.25">
      <c r="A146">
        <v>2021</v>
      </c>
      <c r="B146" s="1">
        <v>43831</v>
      </c>
      <c r="C146" s="1">
        <v>43830</v>
      </c>
      <c r="D146">
        <v>2</v>
      </c>
      <c r="E146" t="s">
        <v>69</v>
      </c>
      <c r="F146" t="s">
        <v>772</v>
      </c>
      <c r="G146">
        <v>2.2999999999999998</v>
      </c>
      <c r="H146" t="s">
        <v>71</v>
      </c>
      <c r="I146" t="s">
        <v>773</v>
      </c>
      <c r="J146" t="s">
        <v>203</v>
      </c>
      <c r="K146" t="s">
        <v>204</v>
      </c>
      <c r="L146" t="s">
        <v>787</v>
      </c>
      <c r="M146">
        <v>30</v>
      </c>
      <c r="N146" t="s">
        <v>55</v>
      </c>
      <c r="O146" t="s">
        <v>771</v>
      </c>
      <c r="P146">
        <v>3019</v>
      </c>
      <c r="Q146" t="s">
        <v>74</v>
      </c>
      <c r="R146" t="s">
        <v>552</v>
      </c>
      <c r="S146" t="s">
        <v>552</v>
      </c>
      <c r="T146">
        <v>4000</v>
      </c>
      <c r="U146" t="s">
        <v>38</v>
      </c>
      <c r="V146" t="s">
        <v>759</v>
      </c>
      <c r="W146">
        <v>4100</v>
      </c>
      <c r="X146" t="s">
        <v>39</v>
      </c>
      <c r="Y146" t="s">
        <v>778</v>
      </c>
      <c r="Z146">
        <v>4150</v>
      </c>
      <c r="AA146" t="s">
        <v>56</v>
      </c>
      <c r="AB146" t="s">
        <v>760</v>
      </c>
      <c r="AC146">
        <v>4151</v>
      </c>
      <c r="AD146" t="s">
        <v>60</v>
      </c>
      <c r="AE146" t="s">
        <v>779</v>
      </c>
      <c r="AF146">
        <v>1</v>
      </c>
      <c r="AG146" t="s">
        <v>40</v>
      </c>
      <c r="AH146" t="s">
        <v>780</v>
      </c>
      <c r="AI146" t="s">
        <v>41</v>
      </c>
      <c r="AJ146" t="s">
        <v>42</v>
      </c>
      <c r="AK146" t="s">
        <v>781</v>
      </c>
      <c r="AL146" t="s">
        <v>205</v>
      </c>
      <c r="AM146" t="s">
        <v>206</v>
      </c>
      <c r="AN146" t="s">
        <v>788</v>
      </c>
      <c r="AO146" t="s">
        <v>43</v>
      </c>
      <c r="AP146" t="s">
        <v>44</v>
      </c>
      <c r="AQ146" t="s">
        <v>757</v>
      </c>
      <c r="AR146" t="s">
        <v>207</v>
      </c>
      <c r="AS146" t="s">
        <v>208</v>
      </c>
      <c r="AT146" t="s">
        <v>587</v>
      </c>
      <c r="AU146">
        <v>1</v>
      </c>
      <c r="AV146" t="s">
        <v>45</v>
      </c>
      <c r="AW146" t="s">
        <v>775</v>
      </c>
      <c r="AX146">
        <v>15</v>
      </c>
      <c r="AY146" t="s">
        <v>46</v>
      </c>
      <c r="AZ146" t="s">
        <v>767</v>
      </c>
      <c r="BA146">
        <v>15000</v>
      </c>
      <c r="BB146" t="s">
        <v>47</v>
      </c>
      <c r="BC146" t="s">
        <v>762</v>
      </c>
      <c r="BD146">
        <v>2981846</v>
      </c>
    </row>
    <row r="147" spans="1:56" x14ac:dyDescent="0.25">
      <c r="A147">
        <v>2021</v>
      </c>
      <c r="B147" s="1">
        <v>43831</v>
      </c>
      <c r="C147" s="1">
        <v>43830</v>
      </c>
      <c r="D147">
        <v>2</v>
      </c>
      <c r="E147" t="s">
        <v>69</v>
      </c>
      <c r="F147" t="s">
        <v>772</v>
      </c>
      <c r="G147">
        <v>2.2999999999999998</v>
      </c>
      <c r="H147" t="s">
        <v>71</v>
      </c>
      <c r="I147" t="s">
        <v>773</v>
      </c>
      <c r="J147" t="s">
        <v>203</v>
      </c>
      <c r="K147" t="s">
        <v>204</v>
      </c>
      <c r="L147" t="s">
        <v>787</v>
      </c>
      <c r="M147">
        <v>30</v>
      </c>
      <c r="N147" t="s">
        <v>55</v>
      </c>
      <c r="O147" t="s">
        <v>771</v>
      </c>
      <c r="P147">
        <v>3019</v>
      </c>
      <c r="Q147" t="s">
        <v>74</v>
      </c>
      <c r="R147" t="s">
        <v>552</v>
      </c>
      <c r="S147" t="s">
        <v>552</v>
      </c>
      <c r="T147">
        <v>4000</v>
      </c>
      <c r="U147" t="s">
        <v>38</v>
      </c>
      <c r="V147" t="s">
        <v>759</v>
      </c>
      <c r="W147">
        <v>4100</v>
      </c>
      <c r="X147" t="s">
        <v>39</v>
      </c>
      <c r="Y147" t="s">
        <v>778</v>
      </c>
      <c r="Z147">
        <v>4150</v>
      </c>
      <c r="AA147" t="s">
        <v>56</v>
      </c>
      <c r="AB147" t="s">
        <v>760</v>
      </c>
      <c r="AC147">
        <v>4151</v>
      </c>
      <c r="AD147" t="s">
        <v>60</v>
      </c>
      <c r="AE147" t="s">
        <v>779</v>
      </c>
      <c r="AF147">
        <v>1</v>
      </c>
      <c r="AG147" t="s">
        <v>40</v>
      </c>
      <c r="AH147" t="s">
        <v>780</v>
      </c>
      <c r="AI147" t="s">
        <v>41</v>
      </c>
      <c r="AJ147" t="s">
        <v>42</v>
      </c>
      <c r="AK147" t="s">
        <v>781</v>
      </c>
      <c r="AL147" t="s">
        <v>205</v>
      </c>
      <c r="AM147" t="s">
        <v>206</v>
      </c>
      <c r="AN147" t="s">
        <v>788</v>
      </c>
      <c r="AO147" t="s">
        <v>43</v>
      </c>
      <c r="AP147" t="s">
        <v>44</v>
      </c>
      <c r="AQ147" t="s">
        <v>757</v>
      </c>
      <c r="AR147" t="s">
        <v>207</v>
      </c>
      <c r="AS147" t="s">
        <v>208</v>
      </c>
      <c r="AT147" t="s">
        <v>587</v>
      </c>
      <c r="AU147">
        <v>2</v>
      </c>
      <c r="AV147" t="s">
        <v>59</v>
      </c>
      <c r="AW147" t="s">
        <v>774</v>
      </c>
      <c r="AX147">
        <v>25</v>
      </c>
      <c r="AY147" t="s">
        <v>46</v>
      </c>
      <c r="AZ147" t="s">
        <v>769</v>
      </c>
      <c r="BA147">
        <v>25121</v>
      </c>
      <c r="BB147" t="s">
        <v>79</v>
      </c>
      <c r="BC147" t="s">
        <v>766</v>
      </c>
      <c r="BD147">
        <v>8277602</v>
      </c>
    </row>
    <row r="148" spans="1:56" x14ac:dyDescent="0.25">
      <c r="A148">
        <v>2021</v>
      </c>
      <c r="B148" s="1">
        <v>43831</v>
      </c>
      <c r="C148" s="1">
        <v>43830</v>
      </c>
      <c r="D148">
        <v>2</v>
      </c>
      <c r="E148" t="s">
        <v>69</v>
      </c>
      <c r="F148" t="s">
        <v>772</v>
      </c>
      <c r="G148">
        <v>2.2999999999999998</v>
      </c>
      <c r="H148" t="s">
        <v>71</v>
      </c>
      <c r="I148" t="s">
        <v>773</v>
      </c>
      <c r="J148" t="s">
        <v>203</v>
      </c>
      <c r="K148" t="s">
        <v>204</v>
      </c>
      <c r="L148" t="s">
        <v>787</v>
      </c>
      <c r="M148">
        <v>30</v>
      </c>
      <c r="N148" t="s">
        <v>55</v>
      </c>
      <c r="O148" t="s">
        <v>771</v>
      </c>
      <c r="P148">
        <v>3019</v>
      </c>
      <c r="Q148" t="s">
        <v>74</v>
      </c>
      <c r="R148" t="s">
        <v>552</v>
      </c>
      <c r="S148" t="s">
        <v>552</v>
      </c>
      <c r="T148">
        <v>4000</v>
      </c>
      <c r="U148" t="s">
        <v>38</v>
      </c>
      <c r="V148" t="s">
        <v>759</v>
      </c>
      <c r="W148">
        <v>4100</v>
      </c>
      <c r="X148" t="s">
        <v>39</v>
      </c>
      <c r="Y148" t="s">
        <v>778</v>
      </c>
      <c r="Z148">
        <v>4150</v>
      </c>
      <c r="AA148" t="s">
        <v>56</v>
      </c>
      <c r="AB148" t="s">
        <v>760</v>
      </c>
      <c r="AC148">
        <v>4151</v>
      </c>
      <c r="AD148" t="s">
        <v>60</v>
      </c>
      <c r="AE148" t="s">
        <v>779</v>
      </c>
      <c r="AF148">
        <v>1</v>
      </c>
      <c r="AG148" t="s">
        <v>40</v>
      </c>
      <c r="AH148" t="s">
        <v>780</v>
      </c>
      <c r="AI148" t="s">
        <v>41</v>
      </c>
      <c r="AJ148" t="s">
        <v>42</v>
      </c>
      <c r="AK148" t="s">
        <v>781</v>
      </c>
      <c r="AL148" t="s">
        <v>205</v>
      </c>
      <c r="AM148" t="s">
        <v>206</v>
      </c>
      <c r="AN148" t="s">
        <v>788</v>
      </c>
      <c r="AO148" t="s">
        <v>43</v>
      </c>
      <c r="AP148" t="s">
        <v>44</v>
      </c>
      <c r="AQ148" t="s">
        <v>757</v>
      </c>
      <c r="AR148" t="s">
        <v>207</v>
      </c>
      <c r="AS148" t="s">
        <v>208</v>
      </c>
      <c r="AT148" t="s">
        <v>587</v>
      </c>
      <c r="AU148">
        <v>2</v>
      </c>
      <c r="AV148" t="s">
        <v>59</v>
      </c>
      <c r="AW148" t="s">
        <v>774</v>
      </c>
      <c r="AX148">
        <v>25</v>
      </c>
      <c r="AY148" t="s">
        <v>46</v>
      </c>
      <c r="AZ148" t="s">
        <v>769</v>
      </c>
      <c r="BA148">
        <v>25200</v>
      </c>
      <c r="BB148" t="s">
        <v>65</v>
      </c>
      <c r="BC148" t="s">
        <v>765</v>
      </c>
      <c r="BD148">
        <v>3542477</v>
      </c>
    </row>
    <row r="149" spans="1:56" x14ac:dyDescent="0.25">
      <c r="A149">
        <v>2021</v>
      </c>
      <c r="B149" s="1">
        <v>43831</v>
      </c>
      <c r="C149" s="1">
        <v>43830</v>
      </c>
      <c r="D149">
        <v>2</v>
      </c>
      <c r="E149" t="s">
        <v>69</v>
      </c>
      <c r="F149" t="s">
        <v>772</v>
      </c>
      <c r="G149">
        <v>2.2999999999999998</v>
      </c>
      <c r="H149" t="s">
        <v>71</v>
      </c>
      <c r="I149" t="s">
        <v>773</v>
      </c>
      <c r="J149" t="s">
        <v>203</v>
      </c>
      <c r="K149" t="s">
        <v>204</v>
      </c>
      <c r="L149" t="s">
        <v>787</v>
      </c>
      <c r="M149">
        <v>30</v>
      </c>
      <c r="N149" t="s">
        <v>55</v>
      </c>
      <c r="O149" t="s">
        <v>771</v>
      </c>
      <c r="P149">
        <v>3019</v>
      </c>
      <c r="Q149" t="s">
        <v>74</v>
      </c>
      <c r="R149" t="s">
        <v>552</v>
      </c>
      <c r="S149" t="s">
        <v>552</v>
      </c>
      <c r="T149">
        <v>4000</v>
      </c>
      <c r="U149" t="s">
        <v>38</v>
      </c>
      <c r="V149" t="s">
        <v>759</v>
      </c>
      <c r="W149">
        <v>4100</v>
      </c>
      <c r="X149" t="s">
        <v>39</v>
      </c>
      <c r="Y149" t="s">
        <v>778</v>
      </c>
      <c r="Z149">
        <v>4150</v>
      </c>
      <c r="AA149" t="s">
        <v>56</v>
      </c>
      <c r="AB149" t="s">
        <v>760</v>
      </c>
      <c r="AC149">
        <v>4151</v>
      </c>
      <c r="AD149" t="s">
        <v>60</v>
      </c>
      <c r="AE149" t="s">
        <v>779</v>
      </c>
      <c r="AF149">
        <v>1</v>
      </c>
      <c r="AG149" t="s">
        <v>40</v>
      </c>
      <c r="AH149" t="s">
        <v>780</v>
      </c>
      <c r="AI149" t="s">
        <v>41</v>
      </c>
      <c r="AJ149" t="s">
        <v>42</v>
      </c>
      <c r="AK149" t="s">
        <v>781</v>
      </c>
      <c r="AL149" t="s">
        <v>205</v>
      </c>
      <c r="AM149" t="s">
        <v>206</v>
      </c>
      <c r="AN149" t="s">
        <v>788</v>
      </c>
      <c r="AO149" t="s">
        <v>43</v>
      </c>
      <c r="AP149" t="s">
        <v>44</v>
      </c>
      <c r="AQ149" t="s">
        <v>757</v>
      </c>
      <c r="AR149" t="s">
        <v>209</v>
      </c>
      <c r="AS149" t="s">
        <v>210</v>
      </c>
      <c r="AT149" t="s">
        <v>588</v>
      </c>
      <c r="AU149">
        <v>1</v>
      </c>
      <c r="AV149" t="s">
        <v>45</v>
      </c>
      <c r="AW149" t="s">
        <v>775</v>
      </c>
      <c r="AX149">
        <v>11</v>
      </c>
      <c r="AY149" t="s">
        <v>61</v>
      </c>
      <c r="AZ149" t="s">
        <v>768</v>
      </c>
      <c r="BA149">
        <v>11000</v>
      </c>
      <c r="BB149" t="s">
        <v>61</v>
      </c>
      <c r="BC149" t="s">
        <v>763</v>
      </c>
      <c r="BD149">
        <v>57795322</v>
      </c>
    </row>
    <row r="150" spans="1:56" x14ac:dyDescent="0.25">
      <c r="A150">
        <v>2021</v>
      </c>
      <c r="B150" s="1">
        <v>43831</v>
      </c>
      <c r="C150" s="1">
        <v>43830</v>
      </c>
      <c r="D150">
        <v>2</v>
      </c>
      <c r="E150" t="s">
        <v>69</v>
      </c>
      <c r="F150" t="s">
        <v>772</v>
      </c>
      <c r="G150">
        <v>2.2999999999999998</v>
      </c>
      <c r="H150" t="s">
        <v>71</v>
      </c>
      <c r="I150" t="s">
        <v>773</v>
      </c>
      <c r="J150" t="s">
        <v>203</v>
      </c>
      <c r="K150" t="s">
        <v>204</v>
      </c>
      <c r="L150" t="s">
        <v>787</v>
      </c>
      <c r="M150">
        <v>30</v>
      </c>
      <c r="N150" t="s">
        <v>55</v>
      </c>
      <c r="O150" t="s">
        <v>771</v>
      </c>
      <c r="P150">
        <v>3019</v>
      </c>
      <c r="Q150" t="s">
        <v>74</v>
      </c>
      <c r="R150" t="s">
        <v>552</v>
      </c>
      <c r="S150" t="s">
        <v>552</v>
      </c>
      <c r="T150">
        <v>4000</v>
      </c>
      <c r="U150" t="s">
        <v>38</v>
      </c>
      <c r="V150" t="s">
        <v>759</v>
      </c>
      <c r="W150">
        <v>4100</v>
      </c>
      <c r="X150" t="s">
        <v>39</v>
      </c>
      <c r="Y150" t="s">
        <v>778</v>
      </c>
      <c r="Z150">
        <v>4150</v>
      </c>
      <c r="AA150" t="s">
        <v>56</v>
      </c>
      <c r="AB150" t="s">
        <v>760</v>
      </c>
      <c r="AC150">
        <v>4151</v>
      </c>
      <c r="AD150" t="s">
        <v>60</v>
      </c>
      <c r="AE150" t="s">
        <v>779</v>
      </c>
      <c r="AF150">
        <v>1</v>
      </c>
      <c r="AG150" t="s">
        <v>40</v>
      </c>
      <c r="AH150" t="s">
        <v>780</v>
      </c>
      <c r="AI150" t="s">
        <v>41</v>
      </c>
      <c r="AJ150" t="s">
        <v>42</v>
      </c>
      <c r="AK150" t="s">
        <v>781</v>
      </c>
      <c r="AL150" t="s">
        <v>205</v>
      </c>
      <c r="AM150" t="s">
        <v>206</v>
      </c>
      <c r="AN150" t="s">
        <v>788</v>
      </c>
      <c r="AO150" t="s">
        <v>43</v>
      </c>
      <c r="AP150" t="s">
        <v>44</v>
      </c>
      <c r="AQ150" t="s">
        <v>757</v>
      </c>
      <c r="AR150" t="s">
        <v>209</v>
      </c>
      <c r="AS150" t="s">
        <v>210</v>
      </c>
      <c r="AT150" t="s">
        <v>588</v>
      </c>
      <c r="AU150">
        <v>1</v>
      </c>
      <c r="AV150" t="s">
        <v>45</v>
      </c>
      <c r="AW150" t="s">
        <v>775</v>
      </c>
      <c r="AX150">
        <v>15</v>
      </c>
      <c r="AY150" t="s">
        <v>46</v>
      </c>
      <c r="AZ150" t="s">
        <v>767</v>
      </c>
      <c r="BA150">
        <v>15000</v>
      </c>
      <c r="BB150" t="s">
        <v>47</v>
      </c>
      <c r="BC150" t="s">
        <v>762</v>
      </c>
      <c r="BD150">
        <v>30860222</v>
      </c>
    </row>
    <row r="151" spans="1:56" x14ac:dyDescent="0.25">
      <c r="A151">
        <v>2021</v>
      </c>
      <c r="B151" s="1">
        <v>43831</v>
      </c>
      <c r="C151" s="1">
        <v>43830</v>
      </c>
      <c r="D151">
        <v>2</v>
      </c>
      <c r="E151" t="s">
        <v>69</v>
      </c>
      <c r="F151" t="s">
        <v>772</v>
      </c>
      <c r="G151">
        <v>2.2999999999999998</v>
      </c>
      <c r="H151" t="s">
        <v>71</v>
      </c>
      <c r="I151" t="s">
        <v>773</v>
      </c>
      <c r="J151" t="s">
        <v>203</v>
      </c>
      <c r="K151" t="s">
        <v>204</v>
      </c>
      <c r="L151" t="s">
        <v>787</v>
      </c>
      <c r="M151">
        <v>30</v>
      </c>
      <c r="N151" t="s">
        <v>55</v>
      </c>
      <c r="O151" t="s">
        <v>771</v>
      </c>
      <c r="P151">
        <v>3019</v>
      </c>
      <c r="Q151" t="s">
        <v>74</v>
      </c>
      <c r="R151" t="s">
        <v>552</v>
      </c>
      <c r="S151" t="s">
        <v>552</v>
      </c>
      <c r="T151">
        <v>4000</v>
      </c>
      <c r="U151" t="s">
        <v>38</v>
      </c>
      <c r="V151" t="s">
        <v>759</v>
      </c>
      <c r="W151">
        <v>4100</v>
      </c>
      <c r="X151" t="s">
        <v>39</v>
      </c>
      <c r="Y151" t="s">
        <v>778</v>
      </c>
      <c r="Z151">
        <v>4150</v>
      </c>
      <c r="AA151" t="s">
        <v>56</v>
      </c>
      <c r="AB151" t="s">
        <v>760</v>
      </c>
      <c r="AC151">
        <v>4151</v>
      </c>
      <c r="AD151" t="s">
        <v>60</v>
      </c>
      <c r="AE151" t="s">
        <v>779</v>
      </c>
      <c r="AF151">
        <v>1</v>
      </c>
      <c r="AG151" t="s">
        <v>40</v>
      </c>
      <c r="AH151" t="s">
        <v>780</v>
      </c>
      <c r="AI151" t="s">
        <v>41</v>
      </c>
      <c r="AJ151" t="s">
        <v>42</v>
      </c>
      <c r="AK151" t="s">
        <v>781</v>
      </c>
      <c r="AL151" t="s">
        <v>205</v>
      </c>
      <c r="AM151" t="s">
        <v>206</v>
      </c>
      <c r="AN151" t="s">
        <v>788</v>
      </c>
      <c r="AO151" t="s">
        <v>43</v>
      </c>
      <c r="AP151" t="s">
        <v>44</v>
      </c>
      <c r="AQ151" t="s">
        <v>757</v>
      </c>
      <c r="AR151" t="s">
        <v>209</v>
      </c>
      <c r="AS151" t="s">
        <v>210</v>
      </c>
      <c r="AT151" t="s">
        <v>588</v>
      </c>
      <c r="AU151">
        <v>2</v>
      </c>
      <c r="AV151" t="s">
        <v>59</v>
      </c>
      <c r="AW151" t="s">
        <v>774</v>
      </c>
      <c r="AX151">
        <v>25</v>
      </c>
      <c r="AY151" t="s">
        <v>46</v>
      </c>
      <c r="AZ151" t="s">
        <v>769</v>
      </c>
      <c r="BA151">
        <v>25121</v>
      </c>
      <c r="BB151" t="s">
        <v>79</v>
      </c>
      <c r="BC151" t="s">
        <v>766</v>
      </c>
      <c r="BD151">
        <v>34893046</v>
      </c>
    </row>
    <row r="152" spans="1:56" x14ac:dyDescent="0.25">
      <c r="A152">
        <v>2021</v>
      </c>
      <c r="B152" s="1">
        <v>43831</v>
      </c>
      <c r="C152" s="1">
        <v>43830</v>
      </c>
      <c r="D152">
        <v>2</v>
      </c>
      <c r="E152" t="s">
        <v>69</v>
      </c>
      <c r="F152" t="s">
        <v>772</v>
      </c>
      <c r="G152">
        <v>2.2999999999999998</v>
      </c>
      <c r="H152" t="s">
        <v>71</v>
      </c>
      <c r="I152" t="s">
        <v>773</v>
      </c>
      <c r="J152" t="s">
        <v>203</v>
      </c>
      <c r="K152" t="s">
        <v>204</v>
      </c>
      <c r="L152" t="s">
        <v>787</v>
      </c>
      <c r="M152">
        <v>30</v>
      </c>
      <c r="N152" t="s">
        <v>55</v>
      </c>
      <c r="O152" t="s">
        <v>771</v>
      </c>
      <c r="P152">
        <v>3019</v>
      </c>
      <c r="Q152" t="s">
        <v>74</v>
      </c>
      <c r="R152" t="s">
        <v>552</v>
      </c>
      <c r="S152" t="s">
        <v>552</v>
      </c>
      <c r="T152">
        <v>4000</v>
      </c>
      <c r="U152" t="s">
        <v>38</v>
      </c>
      <c r="V152" t="s">
        <v>759</v>
      </c>
      <c r="W152">
        <v>4100</v>
      </c>
      <c r="X152" t="s">
        <v>39</v>
      </c>
      <c r="Y152" t="s">
        <v>778</v>
      </c>
      <c r="Z152">
        <v>4150</v>
      </c>
      <c r="AA152" t="s">
        <v>56</v>
      </c>
      <c r="AB152" t="s">
        <v>760</v>
      </c>
      <c r="AC152">
        <v>4151</v>
      </c>
      <c r="AD152" t="s">
        <v>60</v>
      </c>
      <c r="AE152" t="s">
        <v>779</v>
      </c>
      <c r="AF152">
        <v>1</v>
      </c>
      <c r="AG152" t="s">
        <v>40</v>
      </c>
      <c r="AH152" t="s">
        <v>780</v>
      </c>
      <c r="AI152" t="s">
        <v>41</v>
      </c>
      <c r="AJ152" t="s">
        <v>42</v>
      </c>
      <c r="AK152" t="s">
        <v>781</v>
      </c>
      <c r="AL152" t="s">
        <v>205</v>
      </c>
      <c r="AM152" t="s">
        <v>206</v>
      </c>
      <c r="AN152" t="s">
        <v>788</v>
      </c>
      <c r="AO152" t="s">
        <v>43</v>
      </c>
      <c r="AP152" t="s">
        <v>44</v>
      </c>
      <c r="AQ152" t="s">
        <v>757</v>
      </c>
      <c r="AR152" t="s">
        <v>209</v>
      </c>
      <c r="AS152" t="s">
        <v>210</v>
      </c>
      <c r="AT152" t="s">
        <v>588</v>
      </c>
      <c r="AU152">
        <v>2</v>
      </c>
      <c r="AV152" t="s">
        <v>59</v>
      </c>
      <c r="AW152" t="s">
        <v>774</v>
      </c>
      <c r="AX152">
        <v>25</v>
      </c>
      <c r="AY152" t="s">
        <v>46</v>
      </c>
      <c r="AZ152" t="s">
        <v>769</v>
      </c>
      <c r="BA152">
        <v>25200</v>
      </c>
      <c r="BB152" t="s">
        <v>65</v>
      </c>
      <c r="BC152" t="s">
        <v>765</v>
      </c>
      <c r="BD152">
        <v>4345972</v>
      </c>
    </row>
    <row r="153" spans="1:56" x14ac:dyDescent="0.25">
      <c r="A153">
        <v>2021</v>
      </c>
      <c r="B153" s="1">
        <v>43831</v>
      </c>
      <c r="C153" s="1">
        <v>43830</v>
      </c>
      <c r="D153">
        <v>2</v>
      </c>
      <c r="E153" t="s">
        <v>69</v>
      </c>
      <c r="F153" t="s">
        <v>772</v>
      </c>
      <c r="G153">
        <v>2.2999999999999998</v>
      </c>
      <c r="H153" t="s">
        <v>71</v>
      </c>
      <c r="I153" t="s">
        <v>773</v>
      </c>
      <c r="J153" t="s">
        <v>203</v>
      </c>
      <c r="K153" t="s">
        <v>204</v>
      </c>
      <c r="L153" t="s">
        <v>787</v>
      </c>
      <c r="M153">
        <v>30</v>
      </c>
      <c r="N153" t="s">
        <v>55</v>
      </c>
      <c r="O153" t="s">
        <v>771</v>
      </c>
      <c r="P153">
        <v>3019</v>
      </c>
      <c r="Q153" t="s">
        <v>74</v>
      </c>
      <c r="R153" t="s">
        <v>552</v>
      </c>
      <c r="S153" t="s">
        <v>552</v>
      </c>
      <c r="T153">
        <v>4000</v>
      </c>
      <c r="U153" t="s">
        <v>38</v>
      </c>
      <c r="V153" t="s">
        <v>759</v>
      </c>
      <c r="W153">
        <v>4100</v>
      </c>
      <c r="X153" t="s">
        <v>39</v>
      </c>
      <c r="Y153" t="s">
        <v>778</v>
      </c>
      <c r="Z153">
        <v>4150</v>
      </c>
      <c r="AA153" t="s">
        <v>56</v>
      </c>
      <c r="AB153" t="s">
        <v>760</v>
      </c>
      <c r="AC153">
        <v>4151</v>
      </c>
      <c r="AD153" t="s">
        <v>60</v>
      </c>
      <c r="AE153" t="s">
        <v>779</v>
      </c>
      <c r="AF153">
        <v>1</v>
      </c>
      <c r="AG153" t="s">
        <v>40</v>
      </c>
      <c r="AH153" t="s">
        <v>780</v>
      </c>
      <c r="AI153" t="s">
        <v>41</v>
      </c>
      <c r="AJ153" t="s">
        <v>42</v>
      </c>
      <c r="AK153" t="s">
        <v>781</v>
      </c>
      <c r="AL153" t="s">
        <v>205</v>
      </c>
      <c r="AM153" t="s">
        <v>206</v>
      </c>
      <c r="AN153" t="s">
        <v>788</v>
      </c>
      <c r="AO153" t="s">
        <v>43</v>
      </c>
      <c r="AP153" t="s">
        <v>44</v>
      </c>
      <c r="AQ153" t="s">
        <v>757</v>
      </c>
      <c r="AR153" t="s">
        <v>211</v>
      </c>
      <c r="AS153" t="s">
        <v>212</v>
      </c>
      <c r="AT153" t="s">
        <v>634</v>
      </c>
      <c r="AU153">
        <v>1</v>
      </c>
      <c r="AV153" t="s">
        <v>45</v>
      </c>
      <c r="AW153" t="s">
        <v>775</v>
      </c>
      <c r="AX153">
        <v>11</v>
      </c>
      <c r="AY153" t="s">
        <v>61</v>
      </c>
      <c r="AZ153" t="s">
        <v>768</v>
      </c>
      <c r="BA153">
        <v>11000</v>
      </c>
      <c r="BB153" t="s">
        <v>61</v>
      </c>
      <c r="BC153" t="s">
        <v>763</v>
      </c>
      <c r="BD153">
        <v>19782601</v>
      </c>
    </row>
    <row r="154" spans="1:56" x14ac:dyDescent="0.25">
      <c r="A154">
        <v>2021</v>
      </c>
      <c r="B154" s="1">
        <v>43831</v>
      </c>
      <c r="C154" s="1">
        <v>43830</v>
      </c>
      <c r="D154">
        <v>2</v>
      </c>
      <c r="E154" t="s">
        <v>69</v>
      </c>
      <c r="F154" t="s">
        <v>772</v>
      </c>
      <c r="G154">
        <v>2.2999999999999998</v>
      </c>
      <c r="H154" t="s">
        <v>71</v>
      </c>
      <c r="I154" t="s">
        <v>773</v>
      </c>
      <c r="J154" t="s">
        <v>203</v>
      </c>
      <c r="K154" t="s">
        <v>204</v>
      </c>
      <c r="L154" t="s">
        <v>787</v>
      </c>
      <c r="M154">
        <v>30</v>
      </c>
      <c r="N154" t="s">
        <v>55</v>
      </c>
      <c r="O154" t="s">
        <v>771</v>
      </c>
      <c r="P154">
        <v>3019</v>
      </c>
      <c r="Q154" t="s">
        <v>74</v>
      </c>
      <c r="R154" t="s">
        <v>552</v>
      </c>
      <c r="S154" t="s">
        <v>552</v>
      </c>
      <c r="T154">
        <v>4000</v>
      </c>
      <c r="U154" t="s">
        <v>38</v>
      </c>
      <c r="V154" t="s">
        <v>759</v>
      </c>
      <c r="W154">
        <v>4100</v>
      </c>
      <c r="X154" t="s">
        <v>39</v>
      </c>
      <c r="Y154" t="s">
        <v>778</v>
      </c>
      <c r="Z154">
        <v>4150</v>
      </c>
      <c r="AA154" t="s">
        <v>56</v>
      </c>
      <c r="AB154" t="s">
        <v>760</v>
      </c>
      <c r="AC154">
        <v>4151</v>
      </c>
      <c r="AD154" t="s">
        <v>60</v>
      </c>
      <c r="AE154" t="s">
        <v>779</v>
      </c>
      <c r="AF154">
        <v>1</v>
      </c>
      <c r="AG154" t="s">
        <v>40</v>
      </c>
      <c r="AH154" t="s">
        <v>780</v>
      </c>
      <c r="AI154" t="s">
        <v>41</v>
      </c>
      <c r="AJ154" t="s">
        <v>42</v>
      </c>
      <c r="AK154" t="s">
        <v>781</v>
      </c>
      <c r="AL154" t="s">
        <v>205</v>
      </c>
      <c r="AM154" t="s">
        <v>206</v>
      </c>
      <c r="AN154" t="s">
        <v>788</v>
      </c>
      <c r="AO154" t="s">
        <v>43</v>
      </c>
      <c r="AP154" t="s">
        <v>44</v>
      </c>
      <c r="AQ154" t="s">
        <v>757</v>
      </c>
      <c r="AR154" t="s">
        <v>211</v>
      </c>
      <c r="AS154" t="s">
        <v>212</v>
      </c>
      <c r="AT154" t="s">
        <v>634</v>
      </c>
      <c r="AU154">
        <v>1</v>
      </c>
      <c r="AV154" t="s">
        <v>45</v>
      </c>
      <c r="AW154" t="s">
        <v>775</v>
      </c>
      <c r="AX154">
        <v>15</v>
      </c>
      <c r="AY154" t="s">
        <v>46</v>
      </c>
      <c r="AZ154" t="s">
        <v>767</v>
      </c>
      <c r="BA154">
        <v>15000</v>
      </c>
      <c r="BB154" t="s">
        <v>47</v>
      </c>
      <c r="BC154" t="s">
        <v>762</v>
      </c>
      <c r="BD154">
        <v>28719515</v>
      </c>
    </row>
    <row r="155" spans="1:56" x14ac:dyDescent="0.25">
      <c r="A155">
        <v>2021</v>
      </c>
      <c r="B155" s="1">
        <v>43831</v>
      </c>
      <c r="C155" s="1">
        <v>43830</v>
      </c>
      <c r="D155">
        <v>2</v>
      </c>
      <c r="E155" t="s">
        <v>69</v>
      </c>
      <c r="F155" t="s">
        <v>772</v>
      </c>
      <c r="G155">
        <v>2.2999999999999998</v>
      </c>
      <c r="H155" t="s">
        <v>71</v>
      </c>
      <c r="I155" t="s">
        <v>773</v>
      </c>
      <c r="J155" t="s">
        <v>203</v>
      </c>
      <c r="K155" t="s">
        <v>204</v>
      </c>
      <c r="L155" t="s">
        <v>787</v>
      </c>
      <c r="M155">
        <v>30</v>
      </c>
      <c r="N155" t="s">
        <v>55</v>
      </c>
      <c r="O155" t="s">
        <v>771</v>
      </c>
      <c r="P155">
        <v>3019</v>
      </c>
      <c r="Q155" t="s">
        <v>74</v>
      </c>
      <c r="R155" t="s">
        <v>552</v>
      </c>
      <c r="S155" t="s">
        <v>552</v>
      </c>
      <c r="T155">
        <v>4000</v>
      </c>
      <c r="U155" t="s">
        <v>38</v>
      </c>
      <c r="V155" t="s">
        <v>759</v>
      </c>
      <c r="W155">
        <v>4100</v>
      </c>
      <c r="X155" t="s">
        <v>39</v>
      </c>
      <c r="Y155" t="s">
        <v>778</v>
      </c>
      <c r="Z155">
        <v>4150</v>
      </c>
      <c r="AA155" t="s">
        <v>56</v>
      </c>
      <c r="AB155" t="s">
        <v>760</v>
      </c>
      <c r="AC155">
        <v>4151</v>
      </c>
      <c r="AD155" t="s">
        <v>60</v>
      </c>
      <c r="AE155" t="s">
        <v>779</v>
      </c>
      <c r="AF155">
        <v>1</v>
      </c>
      <c r="AG155" t="s">
        <v>40</v>
      </c>
      <c r="AH155" t="s">
        <v>780</v>
      </c>
      <c r="AI155" t="s">
        <v>41</v>
      </c>
      <c r="AJ155" t="s">
        <v>42</v>
      </c>
      <c r="AK155" t="s">
        <v>781</v>
      </c>
      <c r="AL155" t="s">
        <v>205</v>
      </c>
      <c r="AM155" t="s">
        <v>206</v>
      </c>
      <c r="AN155" t="s">
        <v>788</v>
      </c>
      <c r="AO155" t="s">
        <v>43</v>
      </c>
      <c r="AP155" t="s">
        <v>44</v>
      </c>
      <c r="AQ155" t="s">
        <v>757</v>
      </c>
      <c r="AR155" t="s">
        <v>211</v>
      </c>
      <c r="AS155" t="s">
        <v>212</v>
      </c>
      <c r="AT155" t="s">
        <v>634</v>
      </c>
      <c r="AU155">
        <v>2</v>
      </c>
      <c r="AV155" t="s">
        <v>59</v>
      </c>
      <c r="AW155" t="s">
        <v>774</v>
      </c>
      <c r="AX155">
        <v>25</v>
      </c>
      <c r="AY155" t="s">
        <v>46</v>
      </c>
      <c r="AZ155" t="s">
        <v>769</v>
      </c>
      <c r="BA155">
        <v>25121</v>
      </c>
      <c r="BB155" t="s">
        <v>79</v>
      </c>
      <c r="BC155" t="s">
        <v>766</v>
      </c>
      <c r="BD155">
        <v>61848615</v>
      </c>
    </row>
    <row r="156" spans="1:56" x14ac:dyDescent="0.25">
      <c r="A156">
        <v>2021</v>
      </c>
      <c r="B156" s="1">
        <v>43831</v>
      </c>
      <c r="C156" s="1">
        <v>43830</v>
      </c>
      <c r="D156">
        <v>2</v>
      </c>
      <c r="E156" t="s">
        <v>69</v>
      </c>
      <c r="F156" t="s">
        <v>772</v>
      </c>
      <c r="G156">
        <v>2.2999999999999998</v>
      </c>
      <c r="H156" t="s">
        <v>71</v>
      </c>
      <c r="I156" t="s">
        <v>773</v>
      </c>
      <c r="J156" t="s">
        <v>203</v>
      </c>
      <c r="K156" t="s">
        <v>204</v>
      </c>
      <c r="L156" t="s">
        <v>787</v>
      </c>
      <c r="M156">
        <v>30</v>
      </c>
      <c r="N156" t="s">
        <v>55</v>
      </c>
      <c r="O156" t="s">
        <v>771</v>
      </c>
      <c r="P156">
        <v>3019</v>
      </c>
      <c r="Q156" t="s">
        <v>74</v>
      </c>
      <c r="R156" t="s">
        <v>552</v>
      </c>
      <c r="S156" t="s">
        <v>552</v>
      </c>
      <c r="T156">
        <v>4000</v>
      </c>
      <c r="U156" t="s">
        <v>38</v>
      </c>
      <c r="V156" t="s">
        <v>759</v>
      </c>
      <c r="W156">
        <v>4100</v>
      </c>
      <c r="X156" t="s">
        <v>39</v>
      </c>
      <c r="Y156" t="s">
        <v>778</v>
      </c>
      <c r="Z156">
        <v>4150</v>
      </c>
      <c r="AA156" t="s">
        <v>56</v>
      </c>
      <c r="AB156" t="s">
        <v>760</v>
      </c>
      <c r="AC156">
        <v>4151</v>
      </c>
      <c r="AD156" t="s">
        <v>60</v>
      </c>
      <c r="AE156" t="s">
        <v>779</v>
      </c>
      <c r="AF156">
        <v>1</v>
      </c>
      <c r="AG156" t="s">
        <v>40</v>
      </c>
      <c r="AH156" t="s">
        <v>780</v>
      </c>
      <c r="AI156" t="s">
        <v>41</v>
      </c>
      <c r="AJ156" t="s">
        <v>42</v>
      </c>
      <c r="AK156" t="s">
        <v>781</v>
      </c>
      <c r="AL156" t="s">
        <v>205</v>
      </c>
      <c r="AM156" t="s">
        <v>206</v>
      </c>
      <c r="AN156" t="s">
        <v>788</v>
      </c>
      <c r="AO156" t="s">
        <v>43</v>
      </c>
      <c r="AP156" t="s">
        <v>44</v>
      </c>
      <c r="AQ156" t="s">
        <v>757</v>
      </c>
      <c r="AR156" t="s">
        <v>211</v>
      </c>
      <c r="AS156" t="s">
        <v>212</v>
      </c>
      <c r="AT156" t="s">
        <v>634</v>
      </c>
      <c r="AU156">
        <v>2</v>
      </c>
      <c r="AV156" t="s">
        <v>59</v>
      </c>
      <c r="AW156" t="s">
        <v>774</v>
      </c>
      <c r="AX156">
        <v>25</v>
      </c>
      <c r="AY156" t="s">
        <v>46</v>
      </c>
      <c r="AZ156" t="s">
        <v>769</v>
      </c>
      <c r="BA156">
        <v>25200</v>
      </c>
      <c r="BB156" t="s">
        <v>65</v>
      </c>
      <c r="BC156" t="s">
        <v>765</v>
      </c>
      <c r="BD156">
        <v>40314929</v>
      </c>
    </row>
    <row r="157" spans="1:56" x14ac:dyDescent="0.25">
      <c r="A157">
        <v>2021</v>
      </c>
      <c r="B157" s="1">
        <v>43831</v>
      </c>
      <c r="C157" s="1">
        <v>43830</v>
      </c>
      <c r="D157">
        <v>2</v>
      </c>
      <c r="E157" t="s">
        <v>69</v>
      </c>
      <c r="F157" t="s">
        <v>772</v>
      </c>
      <c r="G157">
        <v>2.2999999999999998</v>
      </c>
      <c r="H157" t="s">
        <v>71</v>
      </c>
      <c r="I157" t="s">
        <v>773</v>
      </c>
      <c r="J157" t="s">
        <v>203</v>
      </c>
      <c r="K157" t="s">
        <v>204</v>
      </c>
      <c r="L157" t="s">
        <v>787</v>
      </c>
      <c r="M157">
        <v>30</v>
      </c>
      <c r="N157" t="s">
        <v>55</v>
      </c>
      <c r="O157" t="s">
        <v>771</v>
      </c>
      <c r="P157">
        <v>3019</v>
      </c>
      <c r="Q157" t="s">
        <v>74</v>
      </c>
      <c r="R157" t="s">
        <v>552</v>
      </c>
      <c r="S157" t="s">
        <v>552</v>
      </c>
      <c r="T157">
        <v>4000</v>
      </c>
      <c r="U157" t="s">
        <v>38</v>
      </c>
      <c r="V157" t="s">
        <v>759</v>
      </c>
      <c r="W157">
        <v>4100</v>
      </c>
      <c r="X157" t="s">
        <v>39</v>
      </c>
      <c r="Y157" t="s">
        <v>778</v>
      </c>
      <c r="Z157">
        <v>4150</v>
      </c>
      <c r="AA157" t="s">
        <v>56</v>
      </c>
      <c r="AB157" t="s">
        <v>760</v>
      </c>
      <c r="AC157">
        <v>4151</v>
      </c>
      <c r="AD157" t="s">
        <v>60</v>
      </c>
      <c r="AE157" t="s">
        <v>779</v>
      </c>
      <c r="AF157">
        <v>1</v>
      </c>
      <c r="AG157" t="s">
        <v>40</v>
      </c>
      <c r="AH157" t="s">
        <v>780</v>
      </c>
      <c r="AI157" t="s">
        <v>41</v>
      </c>
      <c r="AJ157" t="s">
        <v>42</v>
      </c>
      <c r="AK157" t="s">
        <v>781</v>
      </c>
      <c r="AL157" t="s">
        <v>205</v>
      </c>
      <c r="AM157" t="s">
        <v>206</v>
      </c>
      <c r="AN157" t="s">
        <v>788</v>
      </c>
      <c r="AO157" t="s">
        <v>43</v>
      </c>
      <c r="AP157" t="s">
        <v>44</v>
      </c>
      <c r="AQ157" t="s">
        <v>757</v>
      </c>
      <c r="AR157" t="s">
        <v>213</v>
      </c>
      <c r="AS157" t="s">
        <v>214</v>
      </c>
      <c r="AT157" t="s">
        <v>635</v>
      </c>
      <c r="AU157">
        <v>1</v>
      </c>
      <c r="AV157" t="s">
        <v>45</v>
      </c>
      <c r="AW157" t="s">
        <v>775</v>
      </c>
      <c r="AX157">
        <v>11</v>
      </c>
      <c r="AY157" t="s">
        <v>61</v>
      </c>
      <c r="AZ157" t="s">
        <v>768</v>
      </c>
      <c r="BA157">
        <v>11000</v>
      </c>
      <c r="BB157" t="s">
        <v>61</v>
      </c>
      <c r="BC157" t="s">
        <v>763</v>
      </c>
      <c r="BD157">
        <v>37356478</v>
      </c>
    </row>
    <row r="158" spans="1:56" x14ac:dyDescent="0.25">
      <c r="A158">
        <v>2021</v>
      </c>
      <c r="B158" s="1">
        <v>43831</v>
      </c>
      <c r="C158" s="1">
        <v>43830</v>
      </c>
      <c r="D158">
        <v>2</v>
      </c>
      <c r="E158" t="s">
        <v>69</v>
      </c>
      <c r="F158" t="s">
        <v>772</v>
      </c>
      <c r="G158">
        <v>2.2999999999999998</v>
      </c>
      <c r="H158" t="s">
        <v>71</v>
      </c>
      <c r="I158" t="s">
        <v>773</v>
      </c>
      <c r="J158" t="s">
        <v>203</v>
      </c>
      <c r="K158" t="s">
        <v>204</v>
      </c>
      <c r="L158" t="s">
        <v>787</v>
      </c>
      <c r="M158">
        <v>30</v>
      </c>
      <c r="N158" t="s">
        <v>55</v>
      </c>
      <c r="O158" t="s">
        <v>771</v>
      </c>
      <c r="P158">
        <v>3019</v>
      </c>
      <c r="Q158" t="s">
        <v>74</v>
      </c>
      <c r="R158" t="s">
        <v>552</v>
      </c>
      <c r="S158" t="s">
        <v>552</v>
      </c>
      <c r="T158">
        <v>4000</v>
      </c>
      <c r="U158" t="s">
        <v>38</v>
      </c>
      <c r="V158" t="s">
        <v>759</v>
      </c>
      <c r="W158">
        <v>4100</v>
      </c>
      <c r="X158" t="s">
        <v>39</v>
      </c>
      <c r="Y158" t="s">
        <v>778</v>
      </c>
      <c r="Z158">
        <v>4150</v>
      </c>
      <c r="AA158" t="s">
        <v>56</v>
      </c>
      <c r="AB158" t="s">
        <v>760</v>
      </c>
      <c r="AC158">
        <v>4151</v>
      </c>
      <c r="AD158" t="s">
        <v>60</v>
      </c>
      <c r="AE158" t="s">
        <v>779</v>
      </c>
      <c r="AF158">
        <v>1</v>
      </c>
      <c r="AG158" t="s">
        <v>40</v>
      </c>
      <c r="AH158" t="s">
        <v>780</v>
      </c>
      <c r="AI158" t="s">
        <v>41</v>
      </c>
      <c r="AJ158" t="s">
        <v>42</v>
      </c>
      <c r="AK158" t="s">
        <v>781</v>
      </c>
      <c r="AL158" t="s">
        <v>205</v>
      </c>
      <c r="AM158" t="s">
        <v>206</v>
      </c>
      <c r="AN158" t="s">
        <v>788</v>
      </c>
      <c r="AO158" t="s">
        <v>43</v>
      </c>
      <c r="AP158" t="s">
        <v>44</v>
      </c>
      <c r="AQ158" t="s">
        <v>757</v>
      </c>
      <c r="AR158" t="s">
        <v>213</v>
      </c>
      <c r="AS158" t="s">
        <v>214</v>
      </c>
      <c r="AT158" t="s">
        <v>635</v>
      </c>
      <c r="AU158">
        <v>1</v>
      </c>
      <c r="AV158" t="s">
        <v>45</v>
      </c>
      <c r="AW158" t="s">
        <v>775</v>
      </c>
      <c r="AX158">
        <v>15</v>
      </c>
      <c r="AY158" t="s">
        <v>46</v>
      </c>
      <c r="AZ158" t="s">
        <v>767</v>
      </c>
      <c r="BA158">
        <v>15000</v>
      </c>
      <c r="BB158" t="s">
        <v>47</v>
      </c>
      <c r="BC158" t="s">
        <v>762</v>
      </c>
      <c r="BD158">
        <v>58936772</v>
      </c>
    </row>
    <row r="159" spans="1:56" x14ac:dyDescent="0.25">
      <c r="A159">
        <v>2021</v>
      </c>
      <c r="B159" s="1">
        <v>43831</v>
      </c>
      <c r="C159" s="1">
        <v>43830</v>
      </c>
      <c r="D159">
        <v>2</v>
      </c>
      <c r="E159" t="s">
        <v>69</v>
      </c>
      <c r="F159" t="s">
        <v>772</v>
      </c>
      <c r="G159">
        <v>2.2999999999999998</v>
      </c>
      <c r="H159" t="s">
        <v>71</v>
      </c>
      <c r="I159" t="s">
        <v>773</v>
      </c>
      <c r="J159" t="s">
        <v>203</v>
      </c>
      <c r="K159" t="s">
        <v>204</v>
      </c>
      <c r="L159" t="s">
        <v>787</v>
      </c>
      <c r="M159">
        <v>30</v>
      </c>
      <c r="N159" t="s">
        <v>55</v>
      </c>
      <c r="O159" t="s">
        <v>771</v>
      </c>
      <c r="P159">
        <v>3019</v>
      </c>
      <c r="Q159" t="s">
        <v>74</v>
      </c>
      <c r="R159" t="s">
        <v>552</v>
      </c>
      <c r="S159" t="s">
        <v>552</v>
      </c>
      <c r="T159">
        <v>4000</v>
      </c>
      <c r="U159" t="s">
        <v>38</v>
      </c>
      <c r="V159" t="s">
        <v>759</v>
      </c>
      <c r="W159">
        <v>4100</v>
      </c>
      <c r="X159" t="s">
        <v>39</v>
      </c>
      <c r="Y159" t="s">
        <v>778</v>
      </c>
      <c r="Z159">
        <v>4150</v>
      </c>
      <c r="AA159" t="s">
        <v>56</v>
      </c>
      <c r="AB159" t="s">
        <v>760</v>
      </c>
      <c r="AC159">
        <v>4151</v>
      </c>
      <c r="AD159" t="s">
        <v>60</v>
      </c>
      <c r="AE159" t="s">
        <v>779</v>
      </c>
      <c r="AF159">
        <v>1</v>
      </c>
      <c r="AG159" t="s">
        <v>40</v>
      </c>
      <c r="AH159" t="s">
        <v>780</v>
      </c>
      <c r="AI159" t="s">
        <v>41</v>
      </c>
      <c r="AJ159" t="s">
        <v>42</v>
      </c>
      <c r="AK159" t="s">
        <v>781</v>
      </c>
      <c r="AL159" t="s">
        <v>205</v>
      </c>
      <c r="AM159" t="s">
        <v>206</v>
      </c>
      <c r="AN159" t="s">
        <v>788</v>
      </c>
      <c r="AO159" t="s">
        <v>43</v>
      </c>
      <c r="AP159" t="s">
        <v>44</v>
      </c>
      <c r="AQ159" t="s">
        <v>757</v>
      </c>
      <c r="AR159" t="s">
        <v>213</v>
      </c>
      <c r="AS159" t="s">
        <v>214</v>
      </c>
      <c r="AT159" t="s">
        <v>635</v>
      </c>
      <c r="AU159">
        <v>2</v>
      </c>
      <c r="AV159" t="s">
        <v>59</v>
      </c>
      <c r="AW159" t="s">
        <v>774</v>
      </c>
      <c r="AX159">
        <v>25</v>
      </c>
      <c r="AY159" t="s">
        <v>46</v>
      </c>
      <c r="AZ159" t="s">
        <v>769</v>
      </c>
      <c r="BA159">
        <v>25121</v>
      </c>
      <c r="BB159" t="s">
        <v>79</v>
      </c>
      <c r="BC159" t="s">
        <v>766</v>
      </c>
      <c r="BD159">
        <v>117874637</v>
      </c>
    </row>
    <row r="160" spans="1:56" x14ac:dyDescent="0.25">
      <c r="A160">
        <v>2021</v>
      </c>
      <c r="B160" s="1">
        <v>43831</v>
      </c>
      <c r="C160" s="1">
        <v>43830</v>
      </c>
      <c r="D160">
        <v>2</v>
      </c>
      <c r="E160" t="s">
        <v>69</v>
      </c>
      <c r="F160" t="s">
        <v>772</v>
      </c>
      <c r="G160">
        <v>2.2999999999999998</v>
      </c>
      <c r="H160" t="s">
        <v>71</v>
      </c>
      <c r="I160" t="s">
        <v>773</v>
      </c>
      <c r="J160" t="s">
        <v>203</v>
      </c>
      <c r="K160" t="s">
        <v>204</v>
      </c>
      <c r="L160" t="s">
        <v>787</v>
      </c>
      <c r="M160">
        <v>30</v>
      </c>
      <c r="N160" t="s">
        <v>55</v>
      </c>
      <c r="O160" t="s">
        <v>771</v>
      </c>
      <c r="P160">
        <v>3019</v>
      </c>
      <c r="Q160" t="s">
        <v>74</v>
      </c>
      <c r="R160" t="s">
        <v>552</v>
      </c>
      <c r="S160" t="s">
        <v>552</v>
      </c>
      <c r="T160">
        <v>4000</v>
      </c>
      <c r="U160" t="s">
        <v>38</v>
      </c>
      <c r="V160" t="s">
        <v>759</v>
      </c>
      <c r="W160">
        <v>4100</v>
      </c>
      <c r="X160" t="s">
        <v>39</v>
      </c>
      <c r="Y160" t="s">
        <v>778</v>
      </c>
      <c r="Z160">
        <v>4150</v>
      </c>
      <c r="AA160" t="s">
        <v>56</v>
      </c>
      <c r="AB160" t="s">
        <v>760</v>
      </c>
      <c r="AC160">
        <v>4151</v>
      </c>
      <c r="AD160" t="s">
        <v>60</v>
      </c>
      <c r="AE160" t="s">
        <v>779</v>
      </c>
      <c r="AF160">
        <v>1</v>
      </c>
      <c r="AG160" t="s">
        <v>40</v>
      </c>
      <c r="AH160" t="s">
        <v>780</v>
      </c>
      <c r="AI160" t="s">
        <v>41</v>
      </c>
      <c r="AJ160" t="s">
        <v>42</v>
      </c>
      <c r="AK160" t="s">
        <v>781</v>
      </c>
      <c r="AL160" t="s">
        <v>205</v>
      </c>
      <c r="AM160" t="s">
        <v>206</v>
      </c>
      <c r="AN160" t="s">
        <v>788</v>
      </c>
      <c r="AO160" t="s">
        <v>43</v>
      </c>
      <c r="AP160" t="s">
        <v>44</v>
      </c>
      <c r="AQ160" t="s">
        <v>757</v>
      </c>
      <c r="AR160" t="s">
        <v>213</v>
      </c>
      <c r="AS160" t="s">
        <v>214</v>
      </c>
      <c r="AT160" t="s">
        <v>635</v>
      </c>
      <c r="AU160">
        <v>2</v>
      </c>
      <c r="AV160" t="s">
        <v>59</v>
      </c>
      <c r="AW160" t="s">
        <v>774</v>
      </c>
      <c r="AX160">
        <v>25</v>
      </c>
      <c r="AY160" t="s">
        <v>46</v>
      </c>
      <c r="AZ160" t="s">
        <v>769</v>
      </c>
      <c r="BA160">
        <v>25200</v>
      </c>
      <c r="BB160" t="s">
        <v>65</v>
      </c>
      <c r="BC160" t="s">
        <v>765</v>
      </c>
      <c r="BD160">
        <v>60875282</v>
      </c>
    </row>
    <row r="161" spans="1:56" x14ac:dyDescent="0.25">
      <c r="A161">
        <v>2021</v>
      </c>
      <c r="B161" s="1">
        <v>43831</v>
      </c>
      <c r="C161" s="1">
        <v>43830</v>
      </c>
      <c r="D161">
        <v>2</v>
      </c>
      <c r="E161" t="s">
        <v>69</v>
      </c>
      <c r="F161" t="s">
        <v>772</v>
      </c>
      <c r="G161">
        <v>2.2999999999999998</v>
      </c>
      <c r="H161" t="s">
        <v>71</v>
      </c>
      <c r="I161" t="s">
        <v>773</v>
      </c>
      <c r="J161" t="s">
        <v>203</v>
      </c>
      <c r="K161" t="s">
        <v>204</v>
      </c>
      <c r="L161" t="s">
        <v>787</v>
      </c>
      <c r="M161">
        <v>30</v>
      </c>
      <c r="N161" t="s">
        <v>55</v>
      </c>
      <c r="O161" t="s">
        <v>771</v>
      </c>
      <c r="P161">
        <v>3019</v>
      </c>
      <c r="Q161" t="s">
        <v>74</v>
      </c>
      <c r="R161" t="s">
        <v>552</v>
      </c>
      <c r="S161" t="s">
        <v>552</v>
      </c>
      <c r="T161">
        <v>4000</v>
      </c>
      <c r="U161" t="s">
        <v>38</v>
      </c>
      <c r="V161" t="s">
        <v>759</v>
      </c>
      <c r="W161">
        <v>4100</v>
      </c>
      <c r="X161" t="s">
        <v>39</v>
      </c>
      <c r="Y161" t="s">
        <v>778</v>
      </c>
      <c r="Z161">
        <v>4150</v>
      </c>
      <c r="AA161" t="s">
        <v>56</v>
      </c>
      <c r="AB161" t="s">
        <v>760</v>
      </c>
      <c r="AC161">
        <v>4151</v>
      </c>
      <c r="AD161" t="s">
        <v>60</v>
      </c>
      <c r="AE161" t="s">
        <v>779</v>
      </c>
      <c r="AF161">
        <v>1</v>
      </c>
      <c r="AG161" t="s">
        <v>40</v>
      </c>
      <c r="AH161" t="s">
        <v>780</v>
      </c>
      <c r="AI161" t="s">
        <v>41</v>
      </c>
      <c r="AJ161" t="s">
        <v>42</v>
      </c>
      <c r="AK161" t="s">
        <v>781</v>
      </c>
      <c r="AL161" t="s">
        <v>205</v>
      </c>
      <c r="AM161" t="s">
        <v>206</v>
      </c>
      <c r="AN161" t="s">
        <v>788</v>
      </c>
      <c r="AO161" t="s">
        <v>43</v>
      </c>
      <c r="AP161" t="s">
        <v>44</v>
      </c>
      <c r="AQ161" t="s">
        <v>757</v>
      </c>
      <c r="AR161" t="s">
        <v>215</v>
      </c>
      <c r="AS161" t="s">
        <v>216</v>
      </c>
      <c r="AT161" t="s">
        <v>636</v>
      </c>
      <c r="AU161">
        <v>1</v>
      </c>
      <c r="AV161" t="s">
        <v>45</v>
      </c>
      <c r="AW161" t="s">
        <v>775</v>
      </c>
      <c r="AX161">
        <v>11</v>
      </c>
      <c r="AY161" t="s">
        <v>61</v>
      </c>
      <c r="AZ161" t="s">
        <v>768</v>
      </c>
      <c r="BA161">
        <v>11000</v>
      </c>
      <c r="BB161" t="s">
        <v>61</v>
      </c>
      <c r="BC161" t="s">
        <v>763</v>
      </c>
      <c r="BD161">
        <v>29888333</v>
      </c>
    </row>
    <row r="162" spans="1:56" x14ac:dyDescent="0.25">
      <c r="A162">
        <v>2021</v>
      </c>
      <c r="B162" s="1">
        <v>43831</v>
      </c>
      <c r="C162" s="1">
        <v>43830</v>
      </c>
      <c r="D162">
        <v>2</v>
      </c>
      <c r="E162" t="s">
        <v>69</v>
      </c>
      <c r="F162" t="s">
        <v>772</v>
      </c>
      <c r="G162">
        <v>2.2999999999999998</v>
      </c>
      <c r="H162" t="s">
        <v>71</v>
      </c>
      <c r="I162" t="s">
        <v>773</v>
      </c>
      <c r="J162" t="s">
        <v>203</v>
      </c>
      <c r="K162" t="s">
        <v>204</v>
      </c>
      <c r="L162" t="s">
        <v>787</v>
      </c>
      <c r="M162">
        <v>30</v>
      </c>
      <c r="N162" t="s">
        <v>55</v>
      </c>
      <c r="O162" t="s">
        <v>771</v>
      </c>
      <c r="P162">
        <v>3019</v>
      </c>
      <c r="Q162" t="s">
        <v>74</v>
      </c>
      <c r="R162" t="s">
        <v>552</v>
      </c>
      <c r="S162" t="s">
        <v>552</v>
      </c>
      <c r="T162">
        <v>4000</v>
      </c>
      <c r="U162" t="s">
        <v>38</v>
      </c>
      <c r="V162" t="s">
        <v>759</v>
      </c>
      <c r="W162">
        <v>4100</v>
      </c>
      <c r="X162" t="s">
        <v>39</v>
      </c>
      <c r="Y162" t="s">
        <v>778</v>
      </c>
      <c r="Z162">
        <v>4150</v>
      </c>
      <c r="AA162" t="s">
        <v>56</v>
      </c>
      <c r="AB162" t="s">
        <v>760</v>
      </c>
      <c r="AC162">
        <v>4151</v>
      </c>
      <c r="AD162" t="s">
        <v>60</v>
      </c>
      <c r="AE162" t="s">
        <v>779</v>
      </c>
      <c r="AF162">
        <v>1</v>
      </c>
      <c r="AG162" t="s">
        <v>40</v>
      </c>
      <c r="AH162" t="s">
        <v>780</v>
      </c>
      <c r="AI162" t="s">
        <v>41</v>
      </c>
      <c r="AJ162" t="s">
        <v>42</v>
      </c>
      <c r="AK162" t="s">
        <v>781</v>
      </c>
      <c r="AL162" t="s">
        <v>205</v>
      </c>
      <c r="AM162" t="s">
        <v>206</v>
      </c>
      <c r="AN162" t="s">
        <v>788</v>
      </c>
      <c r="AO162" t="s">
        <v>43</v>
      </c>
      <c r="AP162" t="s">
        <v>44</v>
      </c>
      <c r="AQ162" t="s">
        <v>757</v>
      </c>
      <c r="AR162" t="s">
        <v>215</v>
      </c>
      <c r="AS162" t="s">
        <v>216</v>
      </c>
      <c r="AT162" t="s">
        <v>636</v>
      </c>
      <c r="AU162">
        <v>1</v>
      </c>
      <c r="AV162" t="s">
        <v>45</v>
      </c>
      <c r="AW162" t="s">
        <v>775</v>
      </c>
      <c r="AX162">
        <v>15</v>
      </c>
      <c r="AY162" t="s">
        <v>46</v>
      </c>
      <c r="AZ162" t="s">
        <v>767</v>
      </c>
      <c r="BA162">
        <v>15000</v>
      </c>
      <c r="BB162" t="s">
        <v>47</v>
      </c>
      <c r="BC162" t="s">
        <v>762</v>
      </c>
      <c r="BD162">
        <v>24906938</v>
      </c>
    </row>
    <row r="163" spans="1:56" x14ac:dyDescent="0.25">
      <c r="A163">
        <v>2021</v>
      </c>
      <c r="B163" s="1">
        <v>43831</v>
      </c>
      <c r="C163" s="1">
        <v>43830</v>
      </c>
      <c r="D163">
        <v>2</v>
      </c>
      <c r="E163" t="s">
        <v>69</v>
      </c>
      <c r="F163" t="s">
        <v>772</v>
      </c>
      <c r="G163">
        <v>2.2999999999999998</v>
      </c>
      <c r="H163" t="s">
        <v>71</v>
      </c>
      <c r="I163" t="s">
        <v>773</v>
      </c>
      <c r="J163" t="s">
        <v>203</v>
      </c>
      <c r="K163" t="s">
        <v>204</v>
      </c>
      <c r="L163" t="s">
        <v>787</v>
      </c>
      <c r="M163">
        <v>30</v>
      </c>
      <c r="N163" t="s">
        <v>55</v>
      </c>
      <c r="O163" t="s">
        <v>771</v>
      </c>
      <c r="P163">
        <v>3019</v>
      </c>
      <c r="Q163" t="s">
        <v>74</v>
      </c>
      <c r="R163" t="s">
        <v>552</v>
      </c>
      <c r="S163" t="s">
        <v>552</v>
      </c>
      <c r="T163">
        <v>4000</v>
      </c>
      <c r="U163" t="s">
        <v>38</v>
      </c>
      <c r="V163" t="s">
        <v>759</v>
      </c>
      <c r="W163">
        <v>4100</v>
      </c>
      <c r="X163" t="s">
        <v>39</v>
      </c>
      <c r="Y163" t="s">
        <v>778</v>
      </c>
      <c r="Z163">
        <v>4150</v>
      </c>
      <c r="AA163" t="s">
        <v>56</v>
      </c>
      <c r="AB163" t="s">
        <v>760</v>
      </c>
      <c r="AC163">
        <v>4151</v>
      </c>
      <c r="AD163" t="s">
        <v>60</v>
      </c>
      <c r="AE163" t="s">
        <v>779</v>
      </c>
      <c r="AF163">
        <v>1</v>
      </c>
      <c r="AG163" t="s">
        <v>40</v>
      </c>
      <c r="AH163" t="s">
        <v>780</v>
      </c>
      <c r="AI163" t="s">
        <v>41</v>
      </c>
      <c r="AJ163" t="s">
        <v>42</v>
      </c>
      <c r="AK163" t="s">
        <v>781</v>
      </c>
      <c r="AL163" t="s">
        <v>205</v>
      </c>
      <c r="AM163" t="s">
        <v>206</v>
      </c>
      <c r="AN163" t="s">
        <v>788</v>
      </c>
      <c r="AO163" t="s">
        <v>43</v>
      </c>
      <c r="AP163" t="s">
        <v>44</v>
      </c>
      <c r="AQ163" t="s">
        <v>757</v>
      </c>
      <c r="AR163" t="s">
        <v>215</v>
      </c>
      <c r="AS163" t="s">
        <v>216</v>
      </c>
      <c r="AT163" t="s">
        <v>636</v>
      </c>
      <c r="AU163">
        <v>2</v>
      </c>
      <c r="AV163" t="s">
        <v>59</v>
      </c>
      <c r="AW163" t="s">
        <v>774</v>
      </c>
      <c r="AX163">
        <v>25</v>
      </c>
      <c r="AY163" t="s">
        <v>46</v>
      </c>
      <c r="AZ163" t="s">
        <v>769</v>
      </c>
      <c r="BA163">
        <v>25121</v>
      </c>
      <c r="BB163" t="s">
        <v>79</v>
      </c>
      <c r="BC163" t="s">
        <v>766</v>
      </c>
      <c r="BD163">
        <v>17764454</v>
      </c>
    </row>
    <row r="164" spans="1:56" x14ac:dyDescent="0.25">
      <c r="A164">
        <v>2021</v>
      </c>
      <c r="B164" s="1">
        <v>43831</v>
      </c>
      <c r="C164" s="1">
        <v>43830</v>
      </c>
      <c r="D164">
        <v>2</v>
      </c>
      <c r="E164" t="s">
        <v>69</v>
      </c>
      <c r="F164" t="s">
        <v>772</v>
      </c>
      <c r="G164">
        <v>2.2999999999999998</v>
      </c>
      <c r="H164" t="s">
        <v>71</v>
      </c>
      <c r="I164" t="s">
        <v>773</v>
      </c>
      <c r="J164" t="s">
        <v>203</v>
      </c>
      <c r="K164" t="s">
        <v>204</v>
      </c>
      <c r="L164" t="s">
        <v>787</v>
      </c>
      <c r="M164">
        <v>30</v>
      </c>
      <c r="N164" t="s">
        <v>55</v>
      </c>
      <c r="O164" t="s">
        <v>771</v>
      </c>
      <c r="P164">
        <v>3019</v>
      </c>
      <c r="Q164" t="s">
        <v>74</v>
      </c>
      <c r="R164" t="s">
        <v>552</v>
      </c>
      <c r="S164" t="s">
        <v>552</v>
      </c>
      <c r="T164">
        <v>4000</v>
      </c>
      <c r="U164" t="s">
        <v>38</v>
      </c>
      <c r="V164" t="s">
        <v>759</v>
      </c>
      <c r="W164">
        <v>4100</v>
      </c>
      <c r="X164" t="s">
        <v>39</v>
      </c>
      <c r="Y164" t="s">
        <v>778</v>
      </c>
      <c r="Z164">
        <v>4150</v>
      </c>
      <c r="AA164" t="s">
        <v>56</v>
      </c>
      <c r="AB164" t="s">
        <v>760</v>
      </c>
      <c r="AC164">
        <v>4151</v>
      </c>
      <c r="AD164" t="s">
        <v>60</v>
      </c>
      <c r="AE164" t="s">
        <v>779</v>
      </c>
      <c r="AF164">
        <v>1</v>
      </c>
      <c r="AG164" t="s">
        <v>40</v>
      </c>
      <c r="AH164" t="s">
        <v>780</v>
      </c>
      <c r="AI164" t="s">
        <v>41</v>
      </c>
      <c r="AJ164" t="s">
        <v>42</v>
      </c>
      <c r="AK164" t="s">
        <v>781</v>
      </c>
      <c r="AL164" t="s">
        <v>205</v>
      </c>
      <c r="AM164" t="s">
        <v>206</v>
      </c>
      <c r="AN164" t="s">
        <v>788</v>
      </c>
      <c r="AO164" t="s">
        <v>43</v>
      </c>
      <c r="AP164" t="s">
        <v>44</v>
      </c>
      <c r="AQ164" t="s">
        <v>757</v>
      </c>
      <c r="AR164" t="s">
        <v>215</v>
      </c>
      <c r="AS164" t="s">
        <v>216</v>
      </c>
      <c r="AT164" t="s">
        <v>636</v>
      </c>
      <c r="AU164">
        <v>2</v>
      </c>
      <c r="AV164" t="s">
        <v>59</v>
      </c>
      <c r="AW164" t="s">
        <v>774</v>
      </c>
      <c r="AX164">
        <v>25</v>
      </c>
      <c r="AY164" t="s">
        <v>46</v>
      </c>
      <c r="AZ164" t="s">
        <v>769</v>
      </c>
      <c r="BA164">
        <v>25200</v>
      </c>
      <c r="BB164" t="s">
        <v>65</v>
      </c>
      <c r="BC164" t="s">
        <v>765</v>
      </c>
      <c r="BD164">
        <v>26918199</v>
      </c>
    </row>
    <row r="165" spans="1:56" x14ac:dyDescent="0.25">
      <c r="A165">
        <v>2021</v>
      </c>
      <c r="B165" s="1">
        <v>43831</v>
      </c>
      <c r="C165" s="1">
        <v>43830</v>
      </c>
      <c r="D165">
        <v>2</v>
      </c>
      <c r="E165" t="s">
        <v>69</v>
      </c>
      <c r="F165" t="s">
        <v>772</v>
      </c>
      <c r="G165">
        <v>2.2999999999999998</v>
      </c>
      <c r="H165" t="s">
        <v>71</v>
      </c>
      <c r="I165" t="s">
        <v>773</v>
      </c>
      <c r="J165" t="s">
        <v>203</v>
      </c>
      <c r="K165" t="s">
        <v>204</v>
      </c>
      <c r="L165" t="s">
        <v>787</v>
      </c>
      <c r="M165">
        <v>30</v>
      </c>
      <c r="N165" t="s">
        <v>55</v>
      </c>
      <c r="O165" t="s">
        <v>771</v>
      </c>
      <c r="P165">
        <v>3019</v>
      </c>
      <c r="Q165" t="s">
        <v>74</v>
      </c>
      <c r="R165" t="s">
        <v>552</v>
      </c>
      <c r="S165" t="s">
        <v>552</v>
      </c>
      <c r="T165">
        <v>4000</v>
      </c>
      <c r="U165" t="s">
        <v>38</v>
      </c>
      <c r="V165" t="s">
        <v>759</v>
      </c>
      <c r="W165">
        <v>4100</v>
      </c>
      <c r="X165" t="s">
        <v>39</v>
      </c>
      <c r="Y165" t="s">
        <v>778</v>
      </c>
      <c r="Z165">
        <v>4150</v>
      </c>
      <c r="AA165" t="s">
        <v>56</v>
      </c>
      <c r="AB165" t="s">
        <v>760</v>
      </c>
      <c r="AC165">
        <v>4151</v>
      </c>
      <c r="AD165" t="s">
        <v>60</v>
      </c>
      <c r="AE165" t="s">
        <v>779</v>
      </c>
      <c r="AF165">
        <v>1</v>
      </c>
      <c r="AG165" t="s">
        <v>40</v>
      </c>
      <c r="AH165" t="s">
        <v>780</v>
      </c>
      <c r="AI165" t="s">
        <v>41</v>
      </c>
      <c r="AJ165" t="s">
        <v>42</v>
      </c>
      <c r="AK165" t="s">
        <v>781</v>
      </c>
      <c r="AL165" t="s">
        <v>205</v>
      </c>
      <c r="AM165" t="s">
        <v>206</v>
      </c>
      <c r="AN165" t="s">
        <v>788</v>
      </c>
      <c r="AO165" t="s">
        <v>43</v>
      </c>
      <c r="AP165" t="s">
        <v>44</v>
      </c>
      <c r="AQ165" t="s">
        <v>757</v>
      </c>
      <c r="AR165" t="s">
        <v>217</v>
      </c>
      <c r="AS165" t="s">
        <v>218</v>
      </c>
      <c r="AT165" t="s">
        <v>637</v>
      </c>
      <c r="AU165">
        <v>1</v>
      </c>
      <c r="AV165" t="s">
        <v>45</v>
      </c>
      <c r="AW165" t="s">
        <v>775</v>
      </c>
      <c r="AX165">
        <v>11</v>
      </c>
      <c r="AY165" t="s">
        <v>61</v>
      </c>
      <c r="AZ165" t="s">
        <v>768</v>
      </c>
      <c r="BA165">
        <v>11000</v>
      </c>
      <c r="BB165" t="s">
        <v>61</v>
      </c>
      <c r="BC165" t="s">
        <v>763</v>
      </c>
      <c r="BD165">
        <v>49870164</v>
      </c>
    </row>
    <row r="166" spans="1:56" x14ac:dyDescent="0.25">
      <c r="A166">
        <v>2021</v>
      </c>
      <c r="B166" s="1">
        <v>43831</v>
      </c>
      <c r="C166" s="1">
        <v>43830</v>
      </c>
      <c r="D166">
        <v>2</v>
      </c>
      <c r="E166" t="s">
        <v>69</v>
      </c>
      <c r="F166" t="s">
        <v>772</v>
      </c>
      <c r="G166">
        <v>2.2999999999999998</v>
      </c>
      <c r="H166" t="s">
        <v>71</v>
      </c>
      <c r="I166" t="s">
        <v>773</v>
      </c>
      <c r="J166" t="s">
        <v>203</v>
      </c>
      <c r="K166" t="s">
        <v>204</v>
      </c>
      <c r="L166" t="s">
        <v>787</v>
      </c>
      <c r="M166">
        <v>30</v>
      </c>
      <c r="N166" t="s">
        <v>55</v>
      </c>
      <c r="O166" t="s">
        <v>771</v>
      </c>
      <c r="P166">
        <v>3019</v>
      </c>
      <c r="Q166" t="s">
        <v>74</v>
      </c>
      <c r="R166" t="s">
        <v>552</v>
      </c>
      <c r="S166" t="s">
        <v>552</v>
      </c>
      <c r="T166">
        <v>4000</v>
      </c>
      <c r="U166" t="s">
        <v>38</v>
      </c>
      <c r="V166" t="s">
        <v>759</v>
      </c>
      <c r="W166">
        <v>4100</v>
      </c>
      <c r="X166" t="s">
        <v>39</v>
      </c>
      <c r="Y166" t="s">
        <v>778</v>
      </c>
      <c r="Z166">
        <v>4150</v>
      </c>
      <c r="AA166" t="s">
        <v>56</v>
      </c>
      <c r="AB166" t="s">
        <v>760</v>
      </c>
      <c r="AC166">
        <v>4151</v>
      </c>
      <c r="AD166" t="s">
        <v>60</v>
      </c>
      <c r="AE166" t="s">
        <v>779</v>
      </c>
      <c r="AF166">
        <v>1</v>
      </c>
      <c r="AG166" t="s">
        <v>40</v>
      </c>
      <c r="AH166" t="s">
        <v>780</v>
      </c>
      <c r="AI166" t="s">
        <v>41</v>
      </c>
      <c r="AJ166" t="s">
        <v>42</v>
      </c>
      <c r="AK166" t="s">
        <v>781</v>
      </c>
      <c r="AL166" t="s">
        <v>205</v>
      </c>
      <c r="AM166" t="s">
        <v>206</v>
      </c>
      <c r="AN166" t="s">
        <v>788</v>
      </c>
      <c r="AO166" t="s">
        <v>43</v>
      </c>
      <c r="AP166" t="s">
        <v>44</v>
      </c>
      <c r="AQ166" t="s">
        <v>757</v>
      </c>
      <c r="AR166" t="s">
        <v>217</v>
      </c>
      <c r="AS166" t="s">
        <v>218</v>
      </c>
      <c r="AT166" t="s">
        <v>637</v>
      </c>
      <c r="AU166">
        <v>1</v>
      </c>
      <c r="AV166" t="s">
        <v>45</v>
      </c>
      <c r="AW166" t="s">
        <v>775</v>
      </c>
      <c r="AX166">
        <v>15</v>
      </c>
      <c r="AY166" t="s">
        <v>46</v>
      </c>
      <c r="AZ166" t="s">
        <v>767</v>
      </c>
      <c r="BA166">
        <v>15000</v>
      </c>
      <c r="BB166" t="s">
        <v>47</v>
      </c>
      <c r="BC166" t="s">
        <v>762</v>
      </c>
      <c r="BD166">
        <v>47695844</v>
      </c>
    </row>
    <row r="167" spans="1:56" x14ac:dyDescent="0.25">
      <c r="A167">
        <v>2021</v>
      </c>
      <c r="B167" s="1">
        <v>43831</v>
      </c>
      <c r="C167" s="1">
        <v>43830</v>
      </c>
      <c r="D167">
        <v>2</v>
      </c>
      <c r="E167" t="s">
        <v>69</v>
      </c>
      <c r="F167" t="s">
        <v>772</v>
      </c>
      <c r="G167">
        <v>2.2999999999999998</v>
      </c>
      <c r="H167" t="s">
        <v>71</v>
      </c>
      <c r="I167" t="s">
        <v>773</v>
      </c>
      <c r="J167" t="s">
        <v>203</v>
      </c>
      <c r="K167" t="s">
        <v>204</v>
      </c>
      <c r="L167" t="s">
        <v>787</v>
      </c>
      <c r="M167">
        <v>30</v>
      </c>
      <c r="N167" t="s">
        <v>55</v>
      </c>
      <c r="O167" t="s">
        <v>771</v>
      </c>
      <c r="P167">
        <v>3019</v>
      </c>
      <c r="Q167" t="s">
        <v>74</v>
      </c>
      <c r="R167" t="s">
        <v>552</v>
      </c>
      <c r="S167" t="s">
        <v>552</v>
      </c>
      <c r="T167">
        <v>4000</v>
      </c>
      <c r="U167" t="s">
        <v>38</v>
      </c>
      <c r="V167" t="s">
        <v>759</v>
      </c>
      <c r="W167">
        <v>4100</v>
      </c>
      <c r="X167" t="s">
        <v>39</v>
      </c>
      <c r="Y167" t="s">
        <v>778</v>
      </c>
      <c r="Z167">
        <v>4150</v>
      </c>
      <c r="AA167" t="s">
        <v>56</v>
      </c>
      <c r="AB167" t="s">
        <v>760</v>
      </c>
      <c r="AC167">
        <v>4151</v>
      </c>
      <c r="AD167" t="s">
        <v>60</v>
      </c>
      <c r="AE167" t="s">
        <v>779</v>
      </c>
      <c r="AF167">
        <v>1</v>
      </c>
      <c r="AG167" t="s">
        <v>40</v>
      </c>
      <c r="AH167" t="s">
        <v>780</v>
      </c>
      <c r="AI167" t="s">
        <v>41</v>
      </c>
      <c r="AJ167" t="s">
        <v>42</v>
      </c>
      <c r="AK167" t="s">
        <v>781</v>
      </c>
      <c r="AL167" t="s">
        <v>205</v>
      </c>
      <c r="AM167" t="s">
        <v>206</v>
      </c>
      <c r="AN167" t="s">
        <v>788</v>
      </c>
      <c r="AO167" t="s">
        <v>43</v>
      </c>
      <c r="AP167" t="s">
        <v>44</v>
      </c>
      <c r="AQ167" t="s">
        <v>757</v>
      </c>
      <c r="AR167" t="s">
        <v>217</v>
      </c>
      <c r="AS167" t="s">
        <v>218</v>
      </c>
      <c r="AT167" t="s">
        <v>637</v>
      </c>
      <c r="AU167">
        <v>2</v>
      </c>
      <c r="AV167" t="s">
        <v>59</v>
      </c>
      <c r="AW167" t="s">
        <v>774</v>
      </c>
      <c r="AX167">
        <v>25</v>
      </c>
      <c r="AY167" t="s">
        <v>46</v>
      </c>
      <c r="AZ167" t="s">
        <v>769</v>
      </c>
      <c r="BA167">
        <v>25121</v>
      </c>
      <c r="BB167" t="s">
        <v>79</v>
      </c>
      <c r="BC167" t="s">
        <v>766</v>
      </c>
      <c r="BD167">
        <v>22371204</v>
      </c>
    </row>
    <row r="168" spans="1:56" x14ac:dyDescent="0.25">
      <c r="A168">
        <v>2021</v>
      </c>
      <c r="B168" s="1">
        <v>43831</v>
      </c>
      <c r="C168" s="1">
        <v>43830</v>
      </c>
      <c r="D168">
        <v>2</v>
      </c>
      <c r="E168" t="s">
        <v>69</v>
      </c>
      <c r="F168" t="s">
        <v>772</v>
      </c>
      <c r="G168">
        <v>2.2999999999999998</v>
      </c>
      <c r="H168" t="s">
        <v>71</v>
      </c>
      <c r="I168" t="s">
        <v>773</v>
      </c>
      <c r="J168" t="s">
        <v>203</v>
      </c>
      <c r="K168" t="s">
        <v>204</v>
      </c>
      <c r="L168" t="s">
        <v>787</v>
      </c>
      <c r="M168">
        <v>30</v>
      </c>
      <c r="N168" t="s">
        <v>55</v>
      </c>
      <c r="O168" t="s">
        <v>771</v>
      </c>
      <c r="P168">
        <v>3019</v>
      </c>
      <c r="Q168" t="s">
        <v>74</v>
      </c>
      <c r="R168" t="s">
        <v>552</v>
      </c>
      <c r="S168" t="s">
        <v>552</v>
      </c>
      <c r="T168">
        <v>4000</v>
      </c>
      <c r="U168" t="s">
        <v>38</v>
      </c>
      <c r="V168" t="s">
        <v>759</v>
      </c>
      <c r="W168">
        <v>4100</v>
      </c>
      <c r="X168" t="s">
        <v>39</v>
      </c>
      <c r="Y168" t="s">
        <v>778</v>
      </c>
      <c r="Z168">
        <v>4150</v>
      </c>
      <c r="AA168" t="s">
        <v>56</v>
      </c>
      <c r="AB168" t="s">
        <v>760</v>
      </c>
      <c r="AC168">
        <v>4151</v>
      </c>
      <c r="AD168" t="s">
        <v>60</v>
      </c>
      <c r="AE168" t="s">
        <v>779</v>
      </c>
      <c r="AF168">
        <v>1</v>
      </c>
      <c r="AG168" t="s">
        <v>40</v>
      </c>
      <c r="AH168" t="s">
        <v>780</v>
      </c>
      <c r="AI168" t="s">
        <v>41</v>
      </c>
      <c r="AJ168" t="s">
        <v>42</v>
      </c>
      <c r="AK168" t="s">
        <v>781</v>
      </c>
      <c r="AL168" t="s">
        <v>205</v>
      </c>
      <c r="AM168" t="s">
        <v>206</v>
      </c>
      <c r="AN168" t="s">
        <v>788</v>
      </c>
      <c r="AO168" t="s">
        <v>43</v>
      </c>
      <c r="AP168" t="s">
        <v>44</v>
      </c>
      <c r="AQ168" t="s">
        <v>757</v>
      </c>
      <c r="AR168" t="s">
        <v>217</v>
      </c>
      <c r="AS168" t="s">
        <v>218</v>
      </c>
      <c r="AT168" t="s">
        <v>637</v>
      </c>
      <c r="AU168">
        <v>2</v>
      </c>
      <c r="AV168" t="s">
        <v>59</v>
      </c>
      <c r="AW168" t="s">
        <v>774</v>
      </c>
      <c r="AX168">
        <v>25</v>
      </c>
      <c r="AY168" t="s">
        <v>46</v>
      </c>
      <c r="AZ168" t="s">
        <v>769</v>
      </c>
      <c r="BA168">
        <v>25200</v>
      </c>
      <c r="BB168" t="s">
        <v>65</v>
      </c>
      <c r="BC168" t="s">
        <v>765</v>
      </c>
      <c r="BD168">
        <v>35442680</v>
      </c>
    </row>
    <row r="169" spans="1:56" x14ac:dyDescent="0.25">
      <c r="A169">
        <v>2021</v>
      </c>
      <c r="B169" s="1">
        <v>43831</v>
      </c>
      <c r="C169" s="1">
        <v>43830</v>
      </c>
      <c r="D169">
        <v>2</v>
      </c>
      <c r="E169" t="s">
        <v>69</v>
      </c>
      <c r="F169" t="s">
        <v>772</v>
      </c>
      <c r="G169">
        <v>2.2999999999999998</v>
      </c>
      <c r="H169" t="s">
        <v>71</v>
      </c>
      <c r="I169" t="s">
        <v>773</v>
      </c>
      <c r="J169" t="s">
        <v>203</v>
      </c>
      <c r="K169" t="s">
        <v>204</v>
      </c>
      <c r="L169" t="s">
        <v>787</v>
      </c>
      <c r="M169">
        <v>30</v>
      </c>
      <c r="N169" t="s">
        <v>55</v>
      </c>
      <c r="O169" t="s">
        <v>771</v>
      </c>
      <c r="P169">
        <v>3019</v>
      </c>
      <c r="Q169" t="s">
        <v>74</v>
      </c>
      <c r="R169" t="s">
        <v>552</v>
      </c>
      <c r="S169" t="s">
        <v>552</v>
      </c>
      <c r="T169">
        <v>4000</v>
      </c>
      <c r="U169" t="s">
        <v>38</v>
      </c>
      <c r="V169" t="s">
        <v>759</v>
      </c>
      <c r="W169">
        <v>4100</v>
      </c>
      <c r="X169" t="s">
        <v>39</v>
      </c>
      <c r="Y169" t="s">
        <v>778</v>
      </c>
      <c r="Z169">
        <v>4150</v>
      </c>
      <c r="AA169" t="s">
        <v>56</v>
      </c>
      <c r="AB169" t="s">
        <v>760</v>
      </c>
      <c r="AC169">
        <v>4151</v>
      </c>
      <c r="AD169" t="s">
        <v>60</v>
      </c>
      <c r="AE169" t="s">
        <v>779</v>
      </c>
      <c r="AF169">
        <v>1</v>
      </c>
      <c r="AG169" t="s">
        <v>40</v>
      </c>
      <c r="AH169" t="s">
        <v>780</v>
      </c>
      <c r="AI169" t="s">
        <v>41</v>
      </c>
      <c r="AJ169" t="s">
        <v>42</v>
      </c>
      <c r="AK169" t="s">
        <v>781</v>
      </c>
      <c r="AL169" t="s">
        <v>205</v>
      </c>
      <c r="AM169" t="s">
        <v>206</v>
      </c>
      <c r="AN169" t="s">
        <v>788</v>
      </c>
      <c r="AO169" t="s">
        <v>43</v>
      </c>
      <c r="AP169" t="s">
        <v>44</v>
      </c>
      <c r="AQ169" t="s">
        <v>757</v>
      </c>
      <c r="AR169" t="s">
        <v>219</v>
      </c>
      <c r="AS169" t="s">
        <v>220</v>
      </c>
      <c r="AT169" t="s">
        <v>638</v>
      </c>
      <c r="AU169">
        <v>1</v>
      </c>
      <c r="AV169" t="s">
        <v>45</v>
      </c>
      <c r="AW169" t="s">
        <v>775</v>
      </c>
      <c r="AX169">
        <v>11</v>
      </c>
      <c r="AY169" t="s">
        <v>61</v>
      </c>
      <c r="AZ169" t="s">
        <v>768</v>
      </c>
      <c r="BA169">
        <v>11000</v>
      </c>
      <c r="BB169" t="s">
        <v>61</v>
      </c>
      <c r="BC169" t="s">
        <v>763</v>
      </c>
      <c r="BD169">
        <v>18591627</v>
      </c>
    </row>
    <row r="170" spans="1:56" x14ac:dyDescent="0.25">
      <c r="A170">
        <v>2021</v>
      </c>
      <c r="B170" s="1">
        <v>43831</v>
      </c>
      <c r="C170" s="1">
        <v>43830</v>
      </c>
      <c r="D170">
        <v>2</v>
      </c>
      <c r="E170" t="s">
        <v>69</v>
      </c>
      <c r="F170" t="s">
        <v>772</v>
      </c>
      <c r="G170">
        <v>2.2999999999999998</v>
      </c>
      <c r="H170" t="s">
        <v>71</v>
      </c>
      <c r="I170" t="s">
        <v>773</v>
      </c>
      <c r="J170" t="s">
        <v>203</v>
      </c>
      <c r="K170" t="s">
        <v>204</v>
      </c>
      <c r="L170" t="s">
        <v>787</v>
      </c>
      <c r="M170">
        <v>30</v>
      </c>
      <c r="N170" t="s">
        <v>55</v>
      </c>
      <c r="O170" t="s">
        <v>771</v>
      </c>
      <c r="P170">
        <v>3019</v>
      </c>
      <c r="Q170" t="s">
        <v>74</v>
      </c>
      <c r="R170" t="s">
        <v>552</v>
      </c>
      <c r="S170" t="s">
        <v>552</v>
      </c>
      <c r="T170">
        <v>4000</v>
      </c>
      <c r="U170" t="s">
        <v>38</v>
      </c>
      <c r="V170" t="s">
        <v>759</v>
      </c>
      <c r="W170">
        <v>4100</v>
      </c>
      <c r="X170" t="s">
        <v>39</v>
      </c>
      <c r="Y170" t="s">
        <v>778</v>
      </c>
      <c r="Z170">
        <v>4150</v>
      </c>
      <c r="AA170" t="s">
        <v>56</v>
      </c>
      <c r="AB170" t="s">
        <v>760</v>
      </c>
      <c r="AC170">
        <v>4151</v>
      </c>
      <c r="AD170" t="s">
        <v>60</v>
      </c>
      <c r="AE170" t="s">
        <v>779</v>
      </c>
      <c r="AF170">
        <v>1</v>
      </c>
      <c r="AG170" t="s">
        <v>40</v>
      </c>
      <c r="AH170" t="s">
        <v>780</v>
      </c>
      <c r="AI170" t="s">
        <v>41</v>
      </c>
      <c r="AJ170" t="s">
        <v>42</v>
      </c>
      <c r="AK170" t="s">
        <v>781</v>
      </c>
      <c r="AL170" t="s">
        <v>205</v>
      </c>
      <c r="AM170" t="s">
        <v>206</v>
      </c>
      <c r="AN170" t="s">
        <v>788</v>
      </c>
      <c r="AO170" t="s">
        <v>43</v>
      </c>
      <c r="AP170" t="s">
        <v>44</v>
      </c>
      <c r="AQ170" t="s">
        <v>757</v>
      </c>
      <c r="AR170" t="s">
        <v>219</v>
      </c>
      <c r="AS170" t="s">
        <v>220</v>
      </c>
      <c r="AT170" t="s">
        <v>638</v>
      </c>
      <c r="AU170">
        <v>1</v>
      </c>
      <c r="AV170" t="s">
        <v>45</v>
      </c>
      <c r="AW170" t="s">
        <v>775</v>
      </c>
      <c r="AX170">
        <v>15</v>
      </c>
      <c r="AY170" t="s">
        <v>46</v>
      </c>
      <c r="AZ170" t="s">
        <v>767</v>
      </c>
      <c r="BA170">
        <v>15000</v>
      </c>
      <c r="BB170" t="s">
        <v>47</v>
      </c>
      <c r="BC170" t="s">
        <v>762</v>
      </c>
      <c r="BD170">
        <v>34529759</v>
      </c>
    </row>
    <row r="171" spans="1:56" x14ac:dyDescent="0.25">
      <c r="A171">
        <v>2021</v>
      </c>
      <c r="B171" s="1">
        <v>43831</v>
      </c>
      <c r="C171" s="1">
        <v>43830</v>
      </c>
      <c r="D171">
        <v>2</v>
      </c>
      <c r="E171" t="s">
        <v>69</v>
      </c>
      <c r="F171" t="s">
        <v>772</v>
      </c>
      <c r="G171">
        <v>2.2999999999999998</v>
      </c>
      <c r="H171" t="s">
        <v>71</v>
      </c>
      <c r="I171" t="s">
        <v>773</v>
      </c>
      <c r="J171" t="s">
        <v>203</v>
      </c>
      <c r="K171" t="s">
        <v>204</v>
      </c>
      <c r="L171" t="s">
        <v>787</v>
      </c>
      <c r="M171">
        <v>30</v>
      </c>
      <c r="N171" t="s">
        <v>55</v>
      </c>
      <c r="O171" t="s">
        <v>771</v>
      </c>
      <c r="P171">
        <v>3019</v>
      </c>
      <c r="Q171" t="s">
        <v>74</v>
      </c>
      <c r="R171" t="s">
        <v>552</v>
      </c>
      <c r="S171" t="s">
        <v>552</v>
      </c>
      <c r="T171">
        <v>4000</v>
      </c>
      <c r="U171" t="s">
        <v>38</v>
      </c>
      <c r="V171" t="s">
        <v>759</v>
      </c>
      <c r="W171">
        <v>4100</v>
      </c>
      <c r="X171" t="s">
        <v>39</v>
      </c>
      <c r="Y171" t="s">
        <v>778</v>
      </c>
      <c r="Z171">
        <v>4150</v>
      </c>
      <c r="AA171" t="s">
        <v>56</v>
      </c>
      <c r="AB171" t="s">
        <v>760</v>
      </c>
      <c r="AC171">
        <v>4151</v>
      </c>
      <c r="AD171" t="s">
        <v>60</v>
      </c>
      <c r="AE171" t="s">
        <v>779</v>
      </c>
      <c r="AF171">
        <v>1</v>
      </c>
      <c r="AG171" t="s">
        <v>40</v>
      </c>
      <c r="AH171" t="s">
        <v>780</v>
      </c>
      <c r="AI171" t="s">
        <v>41</v>
      </c>
      <c r="AJ171" t="s">
        <v>42</v>
      </c>
      <c r="AK171" t="s">
        <v>781</v>
      </c>
      <c r="AL171" t="s">
        <v>205</v>
      </c>
      <c r="AM171" t="s">
        <v>206</v>
      </c>
      <c r="AN171" t="s">
        <v>788</v>
      </c>
      <c r="AO171" t="s">
        <v>43</v>
      </c>
      <c r="AP171" t="s">
        <v>44</v>
      </c>
      <c r="AQ171" t="s">
        <v>757</v>
      </c>
      <c r="AR171" t="s">
        <v>219</v>
      </c>
      <c r="AS171" t="s">
        <v>220</v>
      </c>
      <c r="AT171" t="s">
        <v>638</v>
      </c>
      <c r="AU171">
        <v>2</v>
      </c>
      <c r="AV171" t="s">
        <v>59</v>
      </c>
      <c r="AW171" t="s">
        <v>774</v>
      </c>
      <c r="AX171">
        <v>25</v>
      </c>
      <c r="AY171" t="s">
        <v>46</v>
      </c>
      <c r="AZ171" t="s">
        <v>769</v>
      </c>
      <c r="BA171">
        <v>25121</v>
      </c>
      <c r="BB171" t="s">
        <v>79</v>
      </c>
      <c r="BC171" t="s">
        <v>766</v>
      </c>
      <c r="BD171">
        <v>50333569</v>
      </c>
    </row>
    <row r="172" spans="1:56" x14ac:dyDescent="0.25">
      <c r="A172">
        <v>2021</v>
      </c>
      <c r="B172" s="1">
        <v>43831</v>
      </c>
      <c r="C172" s="1">
        <v>43830</v>
      </c>
      <c r="D172">
        <v>2</v>
      </c>
      <c r="E172" t="s">
        <v>69</v>
      </c>
      <c r="F172" t="s">
        <v>772</v>
      </c>
      <c r="G172">
        <v>2.2999999999999998</v>
      </c>
      <c r="H172" t="s">
        <v>71</v>
      </c>
      <c r="I172" t="s">
        <v>773</v>
      </c>
      <c r="J172" t="s">
        <v>203</v>
      </c>
      <c r="K172" t="s">
        <v>204</v>
      </c>
      <c r="L172" t="s">
        <v>787</v>
      </c>
      <c r="M172">
        <v>30</v>
      </c>
      <c r="N172" t="s">
        <v>55</v>
      </c>
      <c r="O172" t="s">
        <v>771</v>
      </c>
      <c r="P172">
        <v>3019</v>
      </c>
      <c r="Q172" t="s">
        <v>74</v>
      </c>
      <c r="R172" t="s">
        <v>552</v>
      </c>
      <c r="S172" t="s">
        <v>552</v>
      </c>
      <c r="T172">
        <v>4000</v>
      </c>
      <c r="U172" t="s">
        <v>38</v>
      </c>
      <c r="V172" t="s">
        <v>759</v>
      </c>
      <c r="W172">
        <v>4100</v>
      </c>
      <c r="X172" t="s">
        <v>39</v>
      </c>
      <c r="Y172" t="s">
        <v>778</v>
      </c>
      <c r="Z172">
        <v>4150</v>
      </c>
      <c r="AA172" t="s">
        <v>56</v>
      </c>
      <c r="AB172" t="s">
        <v>760</v>
      </c>
      <c r="AC172">
        <v>4151</v>
      </c>
      <c r="AD172" t="s">
        <v>60</v>
      </c>
      <c r="AE172" t="s">
        <v>779</v>
      </c>
      <c r="AF172">
        <v>1</v>
      </c>
      <c r="AG172" t="s">
        <v>40</v>
      </c>
      <c r="AH172" t="s">
        <v>780</v>
      </c>
      <c r="AI172" t="s">
        <v>41</v>
      </c>
      <c r="AJ172" t="s">
        <v>42</v>
      </c>
      <c r="AK172" t="s">
        <v>781</v>
      </c>
      <c r="AL172" t="s">
        <v>205</v>
      </c>
      <c r="AM172" t="s">
        <v>206</v>
      </c>
      <c r="AN172" t="s">
        <v>788</v>
      </c>
      <c r="AO172" t="s">
        <v>43</v>
      </c>
      <c r="AP172" t="s">
        <v>44</v>
      </c>
      <c r="AQ172" t="s">
        <v>757</v>
      </c>
      <c r="AR172" t="s">
        <v>219</v>
      </c>
      <c r="AS172" t="s">
        <v>220</v>
      </c>
      <c r="AT172" t="s">
        <v>638</v>
      </c>
      <c r="AU172">
        <v>2</v>
      </c>
      <c r="AV172" t="s">
        <v>59</v>
      </c>
      <c r="AW172" t="s">
        <v>774</v>
      </c>
      <c r="AX172">
        <v>25</v>
      </c>
      <c r="AY172" t="s">
        <v>46</v>
      </c>
      <c r="AZ172" t="s">
        <v>769</v>
      </c>
      <c r="BA172">
        <v>25200</v>
      </c>
      <c r="BB172" t="s">
        <v>65</v>
      </c>
      <c r="BC172" t="s">
        <v>765</v>
      </c>
      <c r="BD172">
        <v>26009206</v>
      </c>
    </row>
    <row r="173" spans="1:56" x14ac:dyDescent="0.25">
      <c r="A173">
        <v>2021</v>
      </c>
      <c r="B173" s="1">
        <v>43831</v>
      </c>
      <c r="C173" s="1">
        <v>43830</v>
      </c>
      <c r="D173">
        <v>2</v>
      </c>
      <c r="E173" t="s">
        <v>69</v>
      </c>
      <c r="F173" t="s">
        <v>772</v>
      </c>
      <c r="G173">
        <v>2.2999999999999998</v>
      </c>
      <c r="H173" t="s">
        <v>71</v>
      </c>
      <c r="I173" t="s">
        <v>773</v>
      </c>
      <c r="J173" t="s">
        <v>203</v>
      </c>
      <c r="K173" t="s">
        <v>204</v>
      </c>
      <c r="L173" t="s">
        <v>787</v>
      </c>
      <c r="M173">
        <v>30</v>
      </c>
      <c r="N173" t="s">
        <v>55</v>
      </c>
      <c r="O173" t="s">
        <v>771</v>
      </c>
      <c r="P173">
        <v>3019</v>
      </c>
      <c r="Q173" t="s">
        <v>74</v>
      </c>
      <c r="R173" t="s">
        <v>552</v>
      </c>
      <c r="S173" t="s">
        <v>552</v>
      </c>
      <c r="T173">
        <v>4000</v>
      </c>
      <c r="U173" t="s">
        <v>38</v>
      </c>
      <c r="V173" t="s">
        <v>759</v>
      </c>
      <c r="W173">
        <v>4100</v>
      </c>
      <c r="X173" t="s">
        <v>39</v>
      </c>
      <c r="Y173" t="s">
        <v>778</v>
      </c>
      <c r="Z173">
        <v>4150</v>
      </c>
      <c r="AA173" t="s">
        <v>56</v>
      </c>
      <c r="AB173" t="s">
        <v>760</v>
      </c>
      <c r="AC173">
        <v>4151</v>
      </c>
      <c r="AD173" t="s">
        <v>60</v>
      </c>
      <c r="AE173" t="s">
        <v>779</v>
      </c>
      <c r="AF173">
        <v>1</v>
      </c>
      <c r="AG173" t="s">
        <v>40</v>
      </c>
      <c r="AH173" t="s">
        <v>780</v>
      </c>
      <c r="AI173" t="s">
        <v>41</v>
      </c>
      <c r="AJ173" t="s">
        <v>42</v>
      </c>
      <c r="AK173" t="s">
        <v>781</v>
      </c>
      <c r="AL173" t="s">
        <v>205</v>
      </c>
      <c r="AM173" t="s">
        <v>206</v>
      </c>
      <c r="AN173" t="s">
        <v>788</v>
      </c>
      <c r="AO173" t="s">
        <v>43</v>
      </c>
      <c r="AP173" t="s">
        <v>44</v>
      </c>
      <c r="AQ173" t="s">
        <v>757</v>
      </c>
      <c r="AR173" t="s">
        <v>221</v>
      </c>
      <c r="AS173" t="s">
        <v>222</v>
      </c>
      <c r="AT173" t="s">
        <v>639</v>
      </c>
      <c r="AU173">
        <v>1</v>
      </c>
      <c r="AV173" t="s">
        <v>45</v>
      </c>
      <c r="AW173" t="s">
        <v>775</v>
      </c>
      <c r="AX173">
        <v>11</v>
      </c>
      <c r="AY173" t="s">
        <v>61</v>
      </c>
      <c r="AZ173" t="s">
        <v>768</v>
      </c>
      <c r="BA173">
        <v>11000</v>
      </c>
      <c r="BB173" t="s">
        <v>61</v>
      </c>
      <c r="BC173" t="s">
        <v>763</v>
      </c>
      <c r="BD173">
        <v>18288913</v>
      </c>
    </row>
    <row r="174" spans="1:56" x14ac:dyDescent="0.25">
      <c r="A174">
        <v>2021</v>
      </c>
      <c r="B174" s="1">
        <v>43831</v>
      </c>
      <c r="C174" s="1">
        <v>43830</v>
      </c>
      <c r="D174">
        <v>2</v>
      </c>
      <c r="E174" t="s">
        <v>69</v>
      </c>
      <c r="F174" t="s">
        <v>772</v>
      </c>
      <c r="G174">
        <v>2.2999999999999998</v>
      </c>
      <c r="H174" t="s">
        <v>71</v>
      </c>
      <c r="I174" t="s">
        <v>773</v>
      </c>
      <c r="J174" t="s">
        <v>203</v>
      </c>
      <c r="K174" t="s">
        <v>204</v>
      </c>
      <c r="L174" t="s">
        <v>787</v>
      </c>
      <c r="M174">
        <v>30</v>
      </c>
      <c r="N174" t="s">
        <v>55</v>
      </c>
      <c r="O174" t="s">
        <v>771</v>
      </c>
      <c r="P174">
        <v>3019</v>
      </c>
      <c r="Q174" t="s">
        <v>74</v>
      </c>
      <c r="R174" t="s">
        <v>552</v>
      </c>
      <c r="S174" t="s">
        <v>552</v>
      </c>
      <c r="T174">
        <v>4000</v>
      </c>
      <c r="U174" t="s">
        <v>38</v>
      </c>
      <c r="V174" t="s">
        <v>759</v>
      </c>
      <c r="W174">
        <v>4100</v>
      </c>
      <c r="X174" t="s">
        <v>39</v>
      </c>
      <c r="Y174" t="s">
        <v>778</v>
      </c>
      <c r="Z174">
        <v>4150</v>
      </c>
      <c r="AA174" t="s">
        <v>56</v>
      </c>
      <c r="AB174" t="s">
        <v>760</v>
      </c>
      <c r="AC174">
        <v>4151</v>
      </c>
      <c r="AD174" t="s">
        <v>60</v>
      </c>
      <c r="AE174" t="s">
        <v>779</v>
      </c>
      <c r="AF174">
        <v>1</v>
      </c>
      <c r="AG174" t="s">
        <v>40</v>
      </c>
      <c r="AH174" t="s">
        <v>780</v>
      </c>
      <c r="AI174" t="s">
        <v>41</v>
      </c>
      <c r="AJ174" t="s">
        <v>42</v>
      </c>
      <c r="AK174" t="s">
        <v>781</v>
      </c>
      <c r="AL174" t="s">
        <v>205</v>
      </c>
      <c r="AM174" t="s">
        <v>206</v>
      </c>
      <c r="AN174" t="s">
        <v>788</v>
      </c>
      <c r="AO174" t="s">
        <v>43</v>
      </c>
      <c r="AP174" t="s">
        <v>44</v>
      </c>
      <c r="AQ174" t="s">
        <v>757</v>
      </c>
      <c r="AR174" t="s">
        <v>221</v>
      </c>
      <c r="AS174" t="s">
        <v>222</v>
      </c>
      <c r="AT174" t="s">
        <v>639</v>
      </c>
      <c r="AU174">
        <v>1</v>
      </c>
      <c r="AV174" t="s">
        <v>45</v>
      </c>
      <c r="AW174" t="s">
        <v>775</v>
      </c>
      <c r="AX174">
        <v>15</v>
      </c>
      <c r="AY174" t="s">
        <v>46</v>
      </c>
      <c r="AZ174" t="s">
        <v>767</v>
      </c>
      <c r="BA174">
        <v>15000</v>
      </c>
      <c r="BB174" t="s">
        <v>47</v>
      </c>
      <c r="BC174" t="s">
        <v>762</v>
      </c>
      <c r="BD174">
        <v>35151615</v>
      </c>
    </row>
    <row r="175" spans="1:56" x14ac:dyDescent="0.25">
      <c r="A175">
        <v>2021</v>
      </c>
      <c r="B175" s="1">
        <v>43831</v>
      </c>
      <c r="C175" s="1">
        <v>43830</v>
      </c>
      <c r="D175">
        <v>2</v>
      </c>
      <c r="E175" t="s">
        <v>69</v>
      </c>
      <c r="F175" t="s">
        <v>772</v>
      </c>
      <c r="G175">
        <v>2.2999999999999998</v>
      </c>
      <c r="H175" t="s">
        <v>71</v>
      </c>
      <c r="I175" t="s">
        <v>773</v>
      </c>
      <c r="J175" t="s">
        <v>203</v>
      </c>
      <c r="K175" t="s">
        <v>204</v>
      </c>
      <c r="L175" t="s">
        <v>787</v>
      </c>
      <c r="M175">
        <v>30</v>
      </c>
      <c r="N175" t="s">
        <v>55</v>
      </c>
      <c r="O175" t="s">
        <v>771</v>
      </c>
      <c r="P175">
        <v>3019</v>
      </c>
      <c r="Q175" t="s">
        <v>74</v>
      </c>
      <c r="R175" t="s">
        <v>552</v>
      </c>
      <c r="S175" t="s">
        <v>552</v>
      </c>
      <c r="T175">
        <v>4000</v>
      </c>
      <c r="U175" t="s">
        <v>38</v>
      </c>
      <c r="V175" t="s">
        <v>759</v>
      </c>
      <c r="W175">
        <v>4100</v>
      </c>
      <c r="X175" t="s">
        <v>39</v>
      </c>
      <c r="Y175" t="s">
        <v>778</v>
      </c>
      <c r="Z175">
        <v>4150</v>
      </c>
      <c r="AA175" t="s">
        <v>56</v>
      </c>
      <c r="AB175" t="s">
        <v>760</v>
      </c>
      <c r="AC175">
        <v>4151</v>
      </c>
      <c r="AD175" t="s">
        <v>60</v>
      </c>
      <c r="AE175" t="s">
        <v>779</v>
      </c>
      <c r="AF175">
        <v>1</v>
      </c>
      <c r="AG175" t="s">
        <v>40</v>
      </c>
      <c r="AH175" t="s">
        <v>780</v>
      </c>
      <c r="AI175" t="s">
        <v>41</v>
      </c>
      <c r="AJ175" t="s">
        <v>42</v>
      </c>
      <c r="AK175" t="s">
        <v>781</v>
      </c>
      <c r="AL175" t="s">
        <v>205</v>
      </c>
      <c r="AM175" t="s">
        <v>206</v>
      </c>
      <c r="AN175" t="s">
        <v>788</v>
      </c>
      <c r="AO175" t="s">
        <v>43</v>
      </c>
      <c r="AP175" t="s">
        <v>44</v>
      </c>
      <c r="AQ175" t="s">
        <v>757</v>
      </c>
      <c r="AR175" t="s">
        <v>221</v>
      </c>
      <c r="AS175" t="s">
        <v>222</v>
      </c>
      <c r="AT175" t="s">
        <v>639</v>
      </c>
      <c r="AU175">
        <v>2</v>
      </c>
      <c r="AV175" t="s">
        <v>59</v>
      </c>
      <c r="AW175" t="s">
        <v>774</v>
      </c>
      <c r="AX175">
        <v>25</v>
      </c>
      <c r="AY175" t="s">
        <v>46</v>
      </c>
      <c r="AZ175" t="s">
        <v>769</v>
      </c>
      <c r="BA175">
        <v>25121</v>
      </c>
      <c r="BB175" t="s">
        <v>79</v>
      </c>
      <c r="BC175" t="s">
        <v>766</v>
      </c>
      <c r="BD175">
        <v>82663324</v>
      </c>
    </row>
    <row r="176" spans="1:56" x14ac:dyDescent="0.25">
      <c r="A176">
        <v>2021</v>
      </c>
      <c r="B176" s="1">
        <v>43831</v>
      </c>
      <c r="C176" s="1">
        <v>43830</v>
      </c>
      <c r="D176">
        <v>2</v>
      </c>
      <c r="E176" t="s">
        <v>69</v>
      </c>
      <c r="F176" t="s">
        <v>772</v>
      </c>
      <c r="G176">
        <v>2.2999999999999998</v>
      </c>
      <c r="H176" t="s">
        <v>71</v>
      </c>
      <c r="I176" t="s">
        <v>773</v>
      </c>
      <c r="J176" t="s">
        <v>203</v>
      </c>
      <c r="K176" t="s">
        <v>204</v>
      </c>
      <c r="L176" t="s">
        <v>787</v>
      </c>
      <c r="M176">
        <v>30</v>
      </c>
      <c r="N176" t="s">
        <v>55</v>
      </c>
      <c r="O176" t="s">
        <v>771</v>
      </c>
      <c r="P176">
        <v>3019</v>
      </c>
      <c r="Q176" t="s">
        <v>74</v>
      </c>
      <c r="R176" t="s">
        <v>552</v>
      </c>
      <c r="S176" t="s">
        <v>552</v>
      </c>
      <c r="T176">
        <v>4000</v>
      </c>
      <c r="U176" t="s">
        <v>38</v>
      </c>
      <c r="V176" t="s">
        <v>759</v>
      </c>
      <c r="W176">
        <v>4100</v>
      </c>
      <c r="X176" t="s">
        <v>39</v>
      </c>
      <c r="Y176" t="s">
        <v>778</v>
      </c>
      <c r="Z176">
        <v>4150</v>
      </c>
      <c r="AA176" t="s">
        <v>56</v>
      </c>
      <c r="AB176" t="s">
        <v>760</v>
      </c>
      <c r="AC176">
        <v>4151</v>
      </c>
      <c r="AD176" t="s">
        <v>60</v>
      </c>
      <c r="AE176" t="s">
        <v>779</v>
      </c>
      <c r="AF176">
        <v>1</v>
      </c>
      <c r="AG176" t="s">
        <v>40</v>
      </c>
      <c r="AH176" t="s">
        <v>780</v>
      </c>
      <c r="AI176" t="s">
        <v>41</v>
      </c>
      <c r="AJ176" t="s">
        <v>42</v>
      </c>
      <c r="AK176" t="s">
        <v>781</v>
      </c>
      <c r="AL176" t="s">
        <v>205</v>
      </c>
      <c r="AM176" t="s">
        <v>206</v>
      </c>
      <c r="AN176" t="s">
        <v>788</v>
      </c>
      <c r="AO176" t="s">
        <v>43</v>
      </c>
      <c r="AP176" t="s">
        <v>44</v>
      </c>
      <c r="AQ176" t="s">
        <v>757</v>
      </c>
      <c r="AR176" t="s">
        <v>221</v>
      </c>
      <c r="AS176" t="s">
        <v>222</v>
      </c>
      <c r="AT176" t="s">
        <v>639</v>
      </c>
      <c r="AU176">
        <v>2</v>
      </c>
      <c r="AV176" t="s">
        <v>59</v>
      </c>
      <c r="AW176" t="s">
        <v>774</v>
      </c>
      <c r="AX176">
        <v>25</v>
      </c>
      <c r="AY176" t="s">
        <v>46</v>
      </c>
      <c r="AZ176" t="s">
        <v>769</v>
      </c>
      <c r="BA176">
        <v>25200</v>
      </c>
      <c r="BB176" t="s">
        <v>65</v>
      </c>
      <c r="BC176" t="s">
        <v>765</v>
      </c>
      <c r="BD176">
        <v>28696136</v>
      </c>
    </row>
    <row r="177" spans="1:56" x14ac:dyDescent="0.25">
      <c r="A177">
        <v>2021</v>
      </c>
      <c r="B177" s="1">
        <v>43831</v>
      </c>
      <c r="C177" s="1">
        <v>43830</v>
      </c>
      <c r="D177">
        <v>2</v>
      </c>
      <c r="E177" t="s">
        <v>69</v>
      </c>
      <c r="F177" t="s">
        <v>772</v>
      </c>
      <c r="G177">
        <v>2.2999999999999998</v>
      </c>
      <c r="H177" t="s">
        <v>71</v>
      </c>
      <c r="I177" t="s">
        <v>773</v>
      </c>
      <c r="J177" t="s">
        <v>203</v>
      </c>
      <c r="K177" t="s">
        <v>204</v>
      </c>
      <c r="L177" t="s">
        <v>787</v>
      </c>
      <c r="M177">
        <v>30</v>
      </c>
      <c r="N177" t="s">
        <v>55</v>
      </c>
      <c r="O177" t="s">
        <v>771</v>
      </c>
      <c r="P177">
        <v>3019</v>
      </c>
      <c r="Q177" t="s">
        <v>74</v>
      </c>
      <c r="R177" t="s">
        <v>552</v>
      </c>
      <c r="S177" t="s">
        <v>552</v>
      </c>
      <c r="T177">
        <v>4000</v>
      </c>
      <c r="U177" t="s">
        <v>38</v>
      </c>
      <c r="V177" t="s">
        <v>759</v>
      </c>
      <c r="W177">
        <v>4100</v>
      </c>
      <c r="X177" t="s">
        <v>39</v>
      </c>
      <c r="Y177" t="s">
        <v>778</v>
      </c>
      <c r="Z177">
        <v>4150</v>
      </c>
      <c r="AA177" t="s">
        <v>56</v>
      </c>
      <c r="AB177" t="s">
        <v>760</v>
      </c>
      <c r="AC177">
        <v>4151</v>
      </c>
      <c r="AD177" t="s">
        <v>60</v>
      </c>
      <c r="AE177" t="s">
        <v>779</v>
      </c>
      <c r="AF177">
        <v>1</v>
      </c>
      <c r="AG177" t="s">
        <v>40</v>
      </c>
      <c r="AH177" t="s">
        <v>780</v>
      </c>
      <c r="AI177" t="s">
        <v>41</v>
      </c>
      <c r="AJ177" t="s">
        <v>42</v>
      </c>
      <c r="AK177" t="s">
        <v>781</v>
      </c>
      <c r="AL177" t="s">
        <v>205</v>
      </c>
      <c r="AM177" t="s">
        <v>206</v>
      </c>
      <c r="AN177" t="s">
        <v>788</v>
      </c>
      <c r="AO177" t="s">
        <v>43</v>
      </c>
      <c r="AP177" t="s">
        <v>44</v>
      </c>
      <c r="AQ177" t="s">
        <v>757</v>
      </c>
      <c r="AR177" t="s">
        <v>223</v>
      </c>
      <c r="AS177" t="s">
        <v>224</v>
      </c>
      <c r="AT177" t="s">
        <v>640</v>
      </c>
      <c r="AU177">
        <v>1</v>
      </c>
      <c r="AV177" t="s">
        <v>45</v>
      </c>
      <c r="AW177" t="s">
        <v>775</v>
      </c>
      <c r="AX177">
        <v>11</v>
      </c>
      <c r="AY177" t="s">
        <v>61</v>
      </c>
      <c r="AZ177" t="s">
        <v>768</v>
      </c>
      <c r="BA177">
        <v>11000</v>
      </c>
      <c r="BB177" t="s">
        <v>61</v>
      </c>
      <c r="BC177" t="s">
        <v>763</v>
      </c>
      <c r="BD177">
        <v>52035982</v>
      </c>
    </row>
    <row r="178" spans="1:56" x14ac:dyDescent="0.25">
      <c r="A178">
        <v>2021</v>
      </c>
      <c r="B178" s="1">
        <v>43831</v>
      </c>
      <c r="C178" s="1">
        <v>43830</v>
      </c>
      <c r="D178">
        <v>2</v>
      </c>
      <c r="E178" t="s">
        <v>69</v>
      </c>
      <c r="F178" t="s">
        <v>772</v>
      </c>
      <c r="G178">
        <v>2.2999999999999998</v>
      </c>
      <c r="H178" t="s">
        <v>71</v>
      </c>
      <c r="I178" t="s">
        <v>773</v>
      </c>
      <c r="J178" t="s">
        <v>203</v>
      </c>
      <c r="K178" t="s">
        <v>204</v>
      </c>
      <c r="L178" t="s">
        <v>787</v>
      </c>
      <c r="M178">
        <v>30</v>
      </c>
      <c r="N178" t="s">
        <v>55</v>
      </c>
      <c r="O178" t="s">
        <v>771</v>
      </c>
      <c r="P178">
        <v>3019</v>
      </c>
      <c r="Q178" t="s">
        <v>74</v>
      </c>
      <c r="R178" t="s">
        <v>552</v>
      </c>
      <c r="S178" t="s">
        <v>552</v>
      </c>
      <c r="T178">
        <v>4000</v>
      </c>
      <c r="U178" t="s">
        <v>38</v>
      </c>
      <c r="V178" t="s">
        <v>759</v>
      </c>
      <c r="W178">
        <v>4100</v>
      </c>
      <c r="X178" t="s">
        <v>39</v>
      </c>
      <c r="Y178" t="s">
        <v>778</v>
      </c>
      <c r="Z178">
        <v>4150</v>
      </c>
      <c r="AA178" t="s">
        <v>56</v>
      </c>
      <c r="AB178" t="s">
        <v>760</v>
      </c>
      <c r="AC178">
        <v>4151</v>
      </c>
      <c r="AD178" t="s">
        <v>60</v>
      </c>
      <c r="AE178" t="s">
        <v>779</v>
      </c>
      <c r="AF178">
        <v>1</v>
      </c>
      <c r="AG178" t="s">
        <v>40</v>
      </c>
      <c r="AH178" t="s">
        <v>780</v>
      </c>
      <c r="AI178" t="s">
        <v>41</v>
      </c>
      <c r="AJ178" t="s">
        <v>42</v>
      </c>
      <c r="AK178" t="s">
        <v>781</v>
      </c>
      <c r="AL178" t="s">
        <v>205</v>
      </c>
      <c r="AM178" t="s">
        <v>206</v>
      </c>
      <c r="AN178" t="s">
        <v>788</v>
      </c>
      <c r="AO178" t="s">
        <v>43</v>
      </c>
      <c r="AP178" t="s">
        <v>44</v>
      </c>
      <c r="AQ178" t="s">
        <v>757</v>
      </c>
      <c r="AR178" t="s">
        <v>223</v>
      </c>
      <c r="AS178" t="s">
        <v>224</v>
      </c>
      <c r="AT178" t="s">
        <v>640</v>
      </c>
      <c r="AU178">
        <v>1</v>
      </c>
      <c r="AV178" t="s">
        <v>45</v>
      </c>
      <c r="AW178" t="s">
        <v>775</v>
      </c>
      <c r="AX178">
        <v>15</v>
      </c>
      <c r="AY178" t="s">
        <v>46</v>
      </c>
      <c r="AZ178" t="s">
        <v>767</v>
      </c>
      <c r="BA178">
        <v>15000</v>
      </c>
      <c r="BB178" t="s">
        <v>47</v>
      </c>
      <c r="BC178" t="s">
        <v>762</v>
      </c>
      <c r="BD178">
        <v>66181819</v>
      </c>
    </row>
    <row r="179" spans="1:56" x14ac:dyDescent="0.25">
      <c r="A179">
        <v>2021</v>
      </c>
      <c r="B179" s="1">
        <v>43831</v>
      </c>
      <c r="C179" s="1">
        <v>43830</v>
      </c>
      <c r="D179">
        <v>2</v>
      </c>
      <c r="E179" t="s">
        <v>69</v>
      </c>
      <c r="F179" t="s">
        <v>772</v>
      </c>
      <c r="G179">
        <v>2.2999999999999998</v>
      </c>
      <c r="H179" t="s">
        <v>71</v>
      </c>
      <c r="I179" t="s">
        <v>773</v>
      </c>
      <c r="J179" t="s">
        <v>203</v>
      </c>
      <c r="K179" t="s">
        <v>204</v>
      </c>
      <c r="L179" t="s">
        <v>787</v>
      </c>
      <c r="M179">
        <v>30</v>
      </c>
      <c r="N179" t="s">
        <v>55</v>
      </c>
      <c r="O179" t="s">
        <v>771</v>
      </c>
      <c r="P179">
        <v>3019</v>
      </c>
      <c r="Q179" t="s">
        <v>74</v>
      </c>
      <c r="R179" t="s">
        <v>552</v>
      </c>
      <c r="S179" t="s">
        <v>552</v>
      </c>
      <c r="T179">
        <v>4000</v>
      </c>
      <c r="U179" t="s">
        <v>38</v>
      </c>
      <c r="V179" t="s">
        <v>759</v>
      </c>
      <c r="W179">
        <v>4100</v>
      </c>
      <c r="X179" t="s">
        <v>39</v>
      </c>
      <c r="Y179" t="s">
        <v>778</v>
      </c>
      <c r="Z179">
        <v>4150</v>
      </c>
      <c r="AA179" t="s">
        <v>56</v>
      </c>
      <c r="AB179" t="s">
        <v>760</v>
      </c>
      <c r="AC179">
        <v>4151</v>
      </c>
      <c r="AD179" t="s">
        <v>60</v>
      </c>
      <c r="AE179" t="s">
        <v>779</v>
      </c>
      <c r="AF179">
        <v>1</v>
      </c>
      <c r="AG179" t="s">
        <v>40</v>
      </c>
      <c r="AH179" t="s">
        <v>780</v>
      </c>
      <c r="AI179" t="s">
        <v>41</v>
      </c>
      <c r="AJ179" t="s">
        <v>42</v>
      </c>
      <c r="AK179" t="s">
        <v>781</v>
      </c>
      <c r="AL179" t="s">
        <v>205</v>
      </c>
      <c r="AM179" t="s">
        <v>206</v>
      </c>
      <c r="AN179" t="s">
        <v>788</v>
      </c>
      <c r="AO179" t="s">
        <v>43</v>
      </c>
      <c r="AP179" t="s">
        <v>44</v>
      </c>
      <c r="AQ179" t="s">
        <v>757</v>
      </c>
      <c r="AR179" t="s">
        <v>223</v>
      </c>
      <c r="AS179" t="s">
        <v>224</v>
      </c>
      <c r="AT179" t="s">
        <v>640</v>
      </c>
      <c r="AU179">
        <v>2</v>
      </c>
      <c r="AV179" t="s">
        <v>59</v>
      </c>
      <c r="AW179" t="s">
        <v>774</v>
      </c>
      <c r="AX179">
        <v>25</v>
      </c>
      <c r="AY179" t="s">
        <v>46</v>
      </c>
      <c r="AZ179" t="s">
        <v>769</v>
      </c>
      <c r="BA179">
        <v>25121</v>
      </c>
      <c r="BB179" t="s">
        <v>79</v>
      </c>
      <c r="BC179" t="s">
        <v>766</v>
      </c>
      <c r="BD179">
        <v>106415062</v>
      </c>
    </row>
    <row r="180" spans="1:56" x14ac:dyDescent="0.25">
      <c r="A180">
        <v>2021</v>
      </c>
      <c r="B180" s="1">
        <v>43831</v>
      </c>
      <c r="C180" s="1">
        <v>43830</v>
      </c>
      <c r="D180">
        <v>2</v>
      </c>
      <c r="E180" t="s">
        <v>69</v>
      </c>
      <c r="F180" t="s">
        <v>772</v>
      </c>
      <c r="G180">
        <v>2.2999999999999998</v>
      </c>
      <c r="H180" t="s">
        <v>71</v>
      </c>
      <c r="I180" t="s">
        <v>773</v>
      </c>
      <c r="J180" t="s">
        <v>203</v>
      </c>
      <c r="K180" t="s">
        <v>204</v>
      </c>
      <c r="L180" t="s">
        <v>787</v>
      </c>
      <c r="M180">
        <v>30</v>
      </c>
      <c r="N180" t="s">
        <v>55</v>
      </c>
      <c r="O180" t="s">
        <v>771</v>
      </c>
      <c r="P180">
        <v>3019</v>
      </c>
      <c r="Q180" t="s">
        <v>74</v>
      </c>
      <c r="R180" t="s">
        <v>552</v>
      </c>
      <c r="S180" t="s">
        <v>552</v>
      </c>
      <c r="T180">
        <v>4000</v>
      </c>
      <c r="U180" t="s">
        <v>38</v>
      </c>
      <c r="V180" t="s">
        <v>759</v>
      </c>
      <c r="W180">
        <v>4100</v>
      </c>
      <c r="X180" t="s">
        <v>39</v>
      </c>
      <c r="Y180" t="s">
        <v>778</v>
      </c>
      <c r="Z180">
        <v>4150</v>
      </c>
      <c r="AA180" t="s">
        <v>56</v>
      </c>
      <c r="AB180" t="s">
        <v>760</v>
      </c>
      <c r="AC180">
        <v>4151</v>
      </c>
      <c r="AD180" t="s">
        <v>60</v>
      </c>
      <c r="AE180" t="s">
        <v>779</v>
      </c>
      <c r="AF180">
        <v>1</v>
      </c>
      <c r="AG180" t="s">
        <v>40</v>
      </c>
      <c r="AH180" t="s">
        <v>780</v>
      </c>
      <c r="AI180" t="s">
        <v>41</v>
      </c>
      <c r="AJ180" t="s">
        <v>42</v>
      </c>
      <c r="AK180" t="s">
        <v>781</v>
      </c>
      <c r="AL180" t="s">
        <v>205</v>
      </c>
      <c r="AM180" t="s">
        <v>206</v>
      </c>
      <c r="AN180" t="s">
        <v>788</v>
      </c>
      <c r="AO180" t="s">
        <v>43</v>
      </c>
      <c r="AP180" t="s">
        <v>44</v>
      </c>
      <c r="AQ180" t="s">
        <v>757</v>
      </c>
      <c r="AR180" t="s">
        <v>223</v>
      </c>
      <c r="AS180" t="s">
        <v>224</v>
      </c>
      <c r="AT180" t="s">
        <v>640</v>
      </c>
      <c r="AU180">
        <v>2</v>
      </c>
      <c r="AV180" t="s">
        <v>59</v>
      </c>
      <c r="AW180" t="s">
        <v>774</v>
      </c>
      <c r="AX180">
        <v>25</v>
      </c>
      <c r="AY180" t="s">
        <v>46</v>
      </c>
      <c r="AZ180" t="s">
        <v>769</v>
      </c>
      <c r="BA180">
        <v>25200</v>
      </c>
      <c r="BB180" t="s">
        <v>65</v>
      </c>
      <c r="BC180" t="s">
        <v>765</v>
      </c>
      <c r="BD180">
        <v>33543483</v>
      </c>
    </row>
    <row r="181" spans="1:56" x14ac:dyDescent="0.25">
      <c r="A181">
        <v>2021</v>
      </c>
      <c r="B181" s="1">
        <v>43831</v>
      </c>
      <c r="C181" s="1">
        <v>43830</v>
      </c>
      <c r="D181">
        <v>2</v>
      </c>
      <c r="E181" t="s">
        <v>69</v>
      </c>
      <c r="F181" t="s">
        <v>772</v>
      </c>
      <c r="G181">
        <v>2.2999999999999998</v>
      </c>
      <c r="H181" t="s">
        <v>71</v>
      </c>
      <c r="I181" t="s">
        <v>773</v>
      </c>
      <c r="J181" t="s">
        <v>203</v>
      </c>
      <c r="K181" t="s">
        <v>204</v>
      </c>
      <c r="L181" t="s">
        <v>787</v>
      </c>
      <c r="M181">
        <v>30</v>
      </c>
      <c r="N181" t="s">
        <v>55</v>
      </c>
      <c r="O181" t="s">
        <v>771</v>
      </c>
      <c r="P181">
        <v>3019</v>
      </c>
      <c r="Q181" t="s">
        <v>74</v>
      </c>
      <c r="R181" t="s">
        <v>552</v>
      </c>
      <c r="S181" t="s">
        <v>552</v>
      </c>
      <c r="T181">
        <v>4000</v>
      </c>
      <c r="U181" t="s">
        <v>38</v>
      </c>
      <c r="V181" t="s">
        <v>759</v>
      </c>
      <c r="W181">
        <v>4100</v>
      </c>
      <c r="X181" t="s">
        <v>39</v>
      </c>
      <c r="Y181" t="s">
        <v>778</v>
      </c>
      <c r="Z181">
        <v>4150</v>
      </c>
      <c r="AA181" t="s">
        <v>56</v>
      </c>
      <c r="AB181" t="s">
        <v>760</v>
      </c>
      <c r="AC181">
        <v>4151</v>
      </c>
      <c r="AD181" t="s">
        <v>60</v>
      </c>
      <c r="AE181" t="s">
        <v>779</v>
      </c>
      <c r="AF181">
        <v>1</v>
      </c>
      <c r="AG181" t="s">
        <v>40</v>
      </c>
      <c r="AH181" t="s">
        <v>780</v>
      </c>
      <c r="AI181" t="s">
        <v>41</v>
      </c>
      <c r="AJ181" t="s">
        <v>42</v>
      </c>
      <c r="AK181" t="s">
        <v>781</v>
      </c>
      <c r="AL181" t="s">
        <v>205</v>
      </c>
      <c r="AM181" t="s">
        <v>206</v>
      </c>
      <c r="AN181" t="s">
        <v>788</v>
      </c>
      <c r="AO181" t="s">
        <v>43</v>
      </c>
      <c r="AP181" t="s">
        <v>44</v>
      </c>
      <c r="AQ181" t="s">
        <v>757</v>
      </c>
      <c r="AR181" t="s">
        <v>225</v>
      </c>
      <c r="AS181" t="s">
        <v>226</v>
      </c>
      <c r="AT181" t="s">
        <v>641</v>
      </c>
      <c r="AU181">
        <v>1</v>
      </c>
      <c r="AV181" t="s">
        <v>45</v>
      </c>
      <c r="AW181" t="s">
        <v>775</v>
      </c>
      <c r="AX181">
        <v>11</v>
      </c>
      <c r="AY181" t="s">
        <v>61</v>
      </c>
      <c r="AZ181" t="s">
        <v>768</v>
      </c>
      <c r="BA181">
        <v>11000</v>
      </c>
      <c r="BB181" t="s">
        <v>61</v>
      </c>
      <c r="BC181" t="s">
        <v>763</v>
      </c>
      <c r="BD181">
        <v>164028601</v>
      </c>
    </row>
    <row r="182" spans="1:56" x14ac:dyDescent="0.25">
      <c r="A182">
        <v>2021</v>
      </c>
      <c r="B182" s="1">
        <v>43831</v>
      </c>
      <c r="C182" s="1">
        <v>43830</v>
      </c>
      <c r="D182">
        <v>2</v>
      </c>
      <c r="E182" t="s">
        <v>69</v>
      </c>
      <c r="F182" t="s">
        <v>772</v>
      </c>
      <c r="G182">
        <v>2.2999999999999998</v>
      </c>
      <c r="H182" t="s">
        <v>71</v>
      </c>
      <c r="I182" t="s">
        <v>773</v>
      </c>
      <c r="J182" t="s">
        <v>203</v>
      </c>
      <c r="K182" t="s">
        <v>204</v>
      </c>
      <c r="L182" t="s">
        <v>787</v>
      </c>
      <c r="M182">
        <v>30</v>
      </c>
      <c r="N182" t="s">
        <v>55</v>
      </c>
      <c r="O182" t="s">
        <v>771</v>
      </c>
      <c r="P182">
        <v>3019</v>
      </c>
      <c r="Q182" t="s">
        <v>74</v>
      </c>
      <c r="R182" t="s">
        <v>552</v>
      </c>
      <c r="S182" t="s">
        <v>552</v>
      </c>
      <c r="T182">
        <v>4000</v>
      </c>
      <c r="U182" t="s">
        <v>38</v>
      </c>
      <c r="V182" t="s">
        <v>759</v>
      </c>
      <c r="W182">
        <v>4100</v>
      </c>
      <c r="X182" t="s">
        <v>39</v>
      </c>
      <c r="Y182" t="s">
        <v>778</v>
      </c>
      <c r="Z182">
        <v>4150</v>
      </c>
      <c r="AA182" t="s">
        <v>56</v>
      </c>
      <c r="AB182" t="s">
        <v>760</v>
      </c>
      <c r="AC182">
        <v>4151</v>
      </c>
      <c r="AD182" t="s">
        <v>60</v>
      </c>
      <c r="AE182" t="s">
        <v>779</v>
      </c>
      <c r="AF182">
        <v>1</v>
      </c>
      <c r="AG182" t="s">
        <v>40</v>
      </c>
      <c r="AH182" t="s">
        <v>780</v>
      </c>
      <c r="AI182" t="s">
        <v>41</v>
      </c>
      <c r="AJ182" t="s">
        <v>42</v>
      </c>
      <c r="AK182" t="s">
        <v>781</v>
      </c>
      <c r="AL182" t="s">
        <v>205</v>
      </c>
      <c r="AM182" t="s">
        <v>206</v>
      </c>
      <c r="AN182" t="s">
        <v>788</v>
      </c>
      <c r="AO182" t="s">
        <v>43</v>
      </c>
      <c r="AP182" t="s">
        <v>44</v>
      </c>
      <c r="AQ182" t="s">
        <v>757</v>
      </c>
      <c r="AR182" t="s">
        <v>225</v>
      </c>
      <c r="AS182" t="s">
        <v>226</v>
      </c>
      <c r="AT182" t="s">
        <v>641</v>
      </c>
      <c r="AU182">
        <v>1</v>
      </c>
      <c r="AV182" t="s">
        <v>45</v>
      </c>
      <c r="AW182" t="s">
        <v>775</v>
      </c>
      <c r="AX182">
        <v>15</v>
      </c>
      <c r="AY182" t="s">
        <v>46</v>
      </c>
      <c r="AZ182" t="s">
        <v>767</v>
      </c>
      <c r="BA182">
        <v>15000</v>
      </c>
      <c r="BB182" t="s">
        <v>47</v>
      </c>
      <c r="BC182" t="s">
        <v>762</v>
      </c>
      <c r="BD182">
        <v>240050776</v>
      </c>
    </row>
    <row r="183" spans="1:56" x14ac:dyDescent="0.25">
      <c r="A183">
        <v>2021</v>
      </c>
      <c r="B183" s="1">
        <v>43831</v>
      </c>
      <c r="C183" s="1">
        <v>43830</v>
      </c>
      <c r="D183">
        <v>2</v>
      </c>
      <c r="E183" t="s">
        <v>69</v>
      </c>
      <c r="F183" t="s">
        <v>772</v>
      </c>
      <c r="G183">
        <v>2.2999999999999998</v>
      </c>
      <c r="H183" t="s">
        <v>71</v>
      </c>
      <c r="I183" t="s">
        <v>773</v>
      </c>
      <c r="J183" t="s">
        <v>203</v>
      </c>
      <c r="K183" t="s">
        <v>204</v>
      </c>
      <c r="L183" t="s">
        <v>787</v>
      </c>
      <c r="M183">
        <v>30</v>
      </c>
      <c r="N183" t="s">
        <v>55</v>
      </c>
      <c r="O183" t="s">
        <v>771</v>
      </c>
      <c r="P183">
        <v>3019</v>
      </c>
      <c r="Q183" t="s">
        <v>74</v>
      </c>
      <c r="R183" t="s">
        <v>552</v>
      </c>
      <c r="S183" t="s">
        <v>552</v>
      </c>
      <c r="T183">
        <v>4000</v>
      </c>
      <c r="U183" t="s">
        <v>38</v>
      </c>
      <c r="V183" t="s">
        <v>759</v>
      </c>
      <c r="W183">
        <v>4100</v>
      </c>
      <c r="X183" t="s">
        <v>39</v>
      </c>
      <c r="Y183" t="s">
        <v>778</v>
      </c>
      <c r="Z183">
        <v>4150</v>
      </c>
      <c r="AA183" t="s">
        <v>56</v>
      </c>
      <c r="AB183" t="s">
        <v>760</v>
      </c>
      <c r="AC183">
        <v>4151</v>
      </c>
      <c r="AD183" t="s">
        <v>60</v>
      </c>
      <c r="AE183" t="s">
        <v>779</v>
      </c>
      <c r="AF183">
        <v>1</v>
      </c>
      <c r="AG183" t="s">
        <v>40</v>
      </c>
      <c r="AH183" t="s">
        <v>780</v>
      </c>
      <c r="AI183" t="s">
        <v>41</v>
      </c>
      <c r="AJ183" t="s">
        <v>42</v>
      </c>
      <c r="AK183" t="s">
        <v>781</v>
      </c>
      <c r="AL183" t="s">
        <v>205</v>
      </c>
      <c r="AM183" t="s">
        <v>206</v>
      </c>
      <c r="AN183" t="s">
        <v>788</v>
      </c>
      <c r="AO183" t="s">
        <v>43</v>
      </c>
      <c r="AP183" t="s">
        <v>44</v>
      </c>
      <c r="AQ183" t="s">
        <v>757</v>
      </c>
      <c r="AR183" t="s">
        <v>225</v>
      </c>
      <c r="AS183" t="s">
        <v>226</v>
      </c>
      <c r="AT183" t="s">
        <v>641</v>
      </c>
      <c r="AU183">
        <v>2</v>
      </c>
      <c r="AV183" t="s">
        <v>59</v>
      </c>
      <c r="AW183" t="s">
        <v>774</v>
      </c>
      <c r="AX183">
        <v>25</v>
      </c>
      <c r="AY183" t="s">
        <v>46</v>
      </c>
      <c r="AZ183" t="s">
        <v>769</v>
      </c>
      <c r="BA183">
        <v>25121</v>
      </c>
      <c r="BB183" t="s">
        <v>79</v>
      </c>
      <c r="BC183" t="s">
        <v>766</v>
      </c>
      <c r="BD183">
        <v>234881180</v>
      </c>
    </row>
    <row r="184" spans="1:56" x14ac:dyDescent="0.25">
      <c r="A184">
        <v>2021</v>
      </c>
      <c r="B184" s="1">
        <v>43831</v>
      </c>
      <c r="C184" s="1">
        <v>43830</v>
      </c>
      <c r="D184">
        <v>2</v>
      </c>
      <c r="E184" t="s">
        <v>69</v>
      </c>
      <c r="F184" t="s">
        <v>772</v>
      </c>
      <c r="G184">
        <v>2.2999999999999998</v>
      </c>
      <c r="H184" t="s">
        <v>71</v>
      </c>
      <c r="I184" t="s">
        <v>773</v>
      </c>
      <c r="J184" t="s">
        <v>203</v>
      </c>
      <c r="K184" t="s">
        <v>204</v>
      </c>
      <c r="L184" t="s">
        <v>787</v>
      </c>
      <c r="M184">
        <v>30</v>
      </c>
      <c r="N184" t="s">
        <v>55</v>
      </c>
      <c r="O184" t="s">
        <v>771</v>
      </c>
      <c r="P184">
        <v>3019</v>
      </c>
      <c r="Q184" t="s">
        <v>74</v>
      </c>
      <c r="R184" t="s">
        <v>552</v>
      </c>
      <c r="S184" t="s">
        <v>552</v>
      </c>
      <c r="T184">
        <v>4000</v>
      </c>
      <c r="U184" t="s">
        <v>38</v>
      </c>
      <c r="V184" t="s">
        <v>759</v>
      </c>
      <c r="W184">
        <v>4100</v>
      </c>
      <c r="X184" t="s">
        <v>39</v>
      </c>
      <c r="Y184" t="s">
        <v>778</v>
      </c>
      <c r="Z184">
        <v>4150</v>
      </c>
      <c r="AA184" t="s">
        <v>56</v>
      </c>
      <c r="AB184" t="s">
        <v>760</v>
      </c>
      <c r="AC184">
        <v>4151</v>
      </c>
      <c r="AD184" t="s">
        <v>60</v>
      </c>
      <c r="AE184" t="s">
        <v>779</v>
      </c>
      <c r="AF184">
        <v>1</v>
      </c>
      <c r="AG184" t="s">
        <v>40</v>
      </c>
      <c r="AH184" t="s">
        <v>780</v>
      </c>
      <c r="AI184" t="s">
        <v>41</v>
      </c>
      <c r="AJ184" t="s">
        <v>42</v>
      </c>
      <c r="AK184" t="s">
        <v>781</v>
      </c>
      <c r="AL184" t="s">
        <v>205</v>
      </c>
      <c r="AM184" t="s">
        <v>206</v>
      </c>
      <c r="AN184" t="s">
        <v>788</v>
      </c>
      <c r="AO184" t="s">
        <v>43</v>
      </c>
      <c r="AP184" t="s">
        <v>44</v>
      </c>
      <c r="AQ184" t="s">
        <v>757</v>
      </c>
      <c r="AR184" t="s">
        <v>225</v>
      </c>
      <c r="AS184" t="s">
        <v>226</v>
      </c>
      <c r="AT184" t="s">
        <v>641</v>
      </c>
      <c r="AU184">
        <v>2</v>
      </c>
      <c r="AV184" t="s">
        <v>59</v>
      </c>
      <c r="AW184" t="s">
        <v>774</v>
      </c>
      <c r="AX184">
        <v>25</v>
      </c>
      <c r="AY184" t="s">
        <v>46</v>
      </c>
      <c r="AZ184" t="s">
        <v>769</v>
      </c>
      <c r="BA184">
        <v>25200</v>
      </c>
      <c r="BB184" t="s">
        <v>65</v>
      </c>
      <c r="BC184" t="s">
        <v>765</v>
      </c>
      <c r="BD184">
        <v>73543678</v>
      </c>
    </row>
    <row r="185" spans="1:56" x14ac:dyDescent="0.25">
      <c r="A185">
        <v>2021</v>
      </c>
      <c r="B185" s="1">
        <v>43831</v>
      </c>
      <c r="C185" s="1">
        <v>43830</v>
      </c>
      <c r="D185">
        <v>2</v>
      </c>
      <c r="E185" t="s">
        <v>69</v>
      </c>
      <c r="F185" t="s">
        <v>772</v>
      </c>
      <c r="G185">
        <v>2.2999999999999998</v>
      </c>
      <c r="H185" t="s">
        <v>71</v>
      </c>
      <c r="I185" t="s">
        <v>773</v>
      </c>
      <c r="J185" t="s">
        <v>203</v>
      </c>
      <c r="K185" t="s">
        <v>204</v>
      </c>
      <c r="L185" t="s">
        <v>787</v>
      </c>
      <c r="M185">
        <v>30</v>
      </c>
      <c r="N185" t="s">
        <v>55</v>
      </c>
      <c r="O185" t="s">
        <v>771</v>
      </c>
      <c r="P185">
        <v>3019</v>
      </c>
      <c r="Q185" t="s">
        <v>74</v>
      </c>
      <c r="R185" t="s">
        <v>552</v>
      </c>
      <c r="S185" t="s">
        <v>552</v>
      </c>
      <c r="T185">
        <v>4000</v>
      </c>
      <c r="U185" t="s">
        <v>38</v>
      </c>
      <c r="V185" t="s">
        <v>759</v>
      </c>
      <c r="W185">
        <v>4100</v>
      </c>
      <c r="X185" t="s">
        <v>39</v>
      </c>
      <c r="Y185" t="s">
        <v>778</v>
      </c>
      <c r="Z185">
        <v>4150</v>
      </c>
      <c r="AA185" t="s">
        <v>56</v>
      </c>
      <c r="AB185" t="s">
        <v>760</v>
      </c>
      <c r="AC185">
        <v>4151</v>
      </c>
      <c r="AD185" t="s">
        <v>60</v>
      </c>
      <c r="AE185" t="s">
        <v>779</v>
      </c>
      <c r="AF185">
        <v>1</v>
      </c>
      <c r="AG185" t="s">
        <v>40</v>
      </c>
      <c r="AH185" t="s">
        <v>780</v>
      </c>
      <c r="AI185" t="s">
        <v>41</v>
      </c>
      <c r="AJ185" t="s">
        <v>42</v>
      </c>
      <c r="AK185" t="s">
        <v>781</v>
      </c>
      <c r="AL185" t="s">
        <v>205</v>
      </c>
      <c r="AM185" t="s">
        <v>206</v>
      </c>
      <c r="AN185" t="s">
        <v>788</v>
      </c>
      <c r="AO185" t="s">
        <v>43</v>
      </c>
      <c r="AP185" t="s">
        <v>44</v>
      </c>
      <c r="AQ185" t="s">
        <v>757</v>
      </c>
      <c r="AR185" t="s">
        <v>227</v>
      </c>
      <c r="AS185" t="s">
        <v>228</v>
      </c>
      <c r="AT185" t="s">
        <v>642</v>
      </c>
      <c r="AU185">
        <v>1</v>
      </c>
      <c r="AV185" t="s">
        <v>45</v>
      </c>
      <c r="AW185" t="s">
        <v>775</v>
      </c>
      <c r="AX185">
        <v>11</v>
      </c>
      <c r="AY185" t="s">
        <v>61</v>
      </c>
      <c r="AZ185" t="s">
        <v>768</v>
      </c>
      <c r="BA185">
        <v>11000</v>
      </c>
      <c r="BB185" t="s">
        <v>61</v>
      </c>
      <c r="BC185" t="s">
        <v>763</v>
      </c>
      <c r="BD185">
        <v>34529522</v>
      </c>
    </row>
    <row r="186" spans="1:56" x14ac:dyDescent="0.25">
      <c r="A186">
        <v>2021</v>
      </c>
      <c r="B186" s="1">
        <v>43831</v>
      </c>
      <c r="C186" s="1">
        <v>43830</v>
      </c>
      <c r="D186">
        <v>2</v>
      </c>
      <c r="E186" t="s">
        <v>69</v>
      </c>
      <c r="F186" t="s">
        <v>772</v>
      </c>
      <c r="G186">
        <v>2.2999999999999998</v>
      </c>
      <c r="H186" t="s">
        <v>71</v>
      </c>
      <c r="I186" t="s">
        <v>773</v>
      </c>
      <c r="J186" t="s">
        <v>203</v>
      </c>
      <c r="K186" t="s">
        <v>204</v>
      </c>
      <c r="L186" t="s">
        <v>787</v>
      </c>
      <c r="M186">
        <v>30</v>
      </c>
      <c r="N186" t="s">
        <v>55</v>
      </c>
      <c r="O186" t="s">
        <v>771</v>
      </c>
      <c r="P186">
        <v>3019</v>
      </c>
      <c r="Q186" t="s">
        <v>74</v>
      </c>
      <c r="R186" t="s">
        <v>552</v>
      </c>
      <c r="S186" t="s">
        <v>552</v>
      </c>
      <c r="T186">
        <v>4000</v>
      </c>
      <c r="U186" t="s">
        <v>38</v>
      </c>
      <c r="V186" t="s">
        <v>759</v>
      </c>
      <c r="W186">
        <v>4100</v>
      </c>
      <c r="X186" t="s">
        <v>39</v>
      </c>
      <c r="Y186" t="s">
        <v>778</v>
      </c>
      <c r="Z186">
        <v>4150</v>
      </c>
      <c r="AA186" t="s">
        <v>56</v>
      </c>
      <c r="AB186" t="s">
        <v>760</v>
      </c>
      <c r="AC186">
        <v>4151</v>
      </c>
      <c r="AD186" t="s">
        <v>60</v>
      </c>
      <c r="AE186" t="s">
        <v>779</v>
      </c>
      <c r="AF186">
        <v>1</v>
      </c>
      <c r="AG186" t="s">
        <v>40</v>
      </c>
      <c r="AH186" t="s">
        <v>780</v>
      </c>
      <c r="AI186" t="s">
        <v>41</v>
      </c>
      <c r="AJ186" t="s">
        <v>42</v>
      </c>
      <c r="AK186" t="s">
        <v>781</v>
      </c>
      <c r="AL186" t="s">
        <v>205</v>
      </c>
      <c r="AM186" t="s">
        <v>206</v>
      </c>
      <c r="AN186" t="s">
        <v>788</v>
      </c>
      <c r="AO186" t="s">
        <v>43</v>
      </c>
      <c r="AP186" t="s">
        <v>44</v>
      </c>
      <c r="AQ186" t="s">
        <v>757</v>
      </c>
      <c r="AR186" t="s">
        <v>227</v>
      </c>
      <c r="AS186" t="s">
        <v>228</v>
      </c>
      <c r="AT186" t="s">
        <v>642</v>
      </c>
      <c r="AU186">
        <v>1</v>
      </c>
      <c r="AV186" t="s">
        <v>45</v>
      </c>
      <c r="AW186" t="s">
        <v>775</v>
      </c>
      <c r="AX186">
        <v>15</v>
      </c>
      <c r="AY186" t="s">
        <v>46</v>
      </c>
      <c r="AZ186" t="s">
        <v>767</v>
      </c>
      <c r="BA186">
        <v>15000</v>
      </c>
      <c r="BB186" t="s">
        <v>47</v>
      </c>
      <c r="BC186" t="s">
        <v>762</v>
      </c>
      <c r="BD186">
        <v>45372241</v>
      </c>
    </row>
    <row r="187" spans="1:56" x14ac:dyDescent="0.25">
      <c r="A187">
        <v>2021</v>
      </c>
      <c r="B187" s="1">
        <v>43831</v>
      </c>
      <c r="C187" s="1">
        <v>43830</v>
      </c>
      <c r="D187">
        <v>2</v>
      </c>
      <c r="E187" t="s">
        <v>69</v>
      </c>
      <c r="F187" t="s">
        <v>772</v>
      </c>
      <c r="G187">
        <v>2.2999999999999998</v>
      </c>
      <c r="H187" t="s">
        <v>71</v>
      </c>
      <c r="I187" t="s">
        <v>773</v>
      </c>
      <c r="J187" t="s">
        <v>203</v>
      </c>
      <c r="K187" t="s">
        <v>204</v>
      </c>
      <c r="L187" t="s">
        <v>787</v>
      </c>
      <c r="M187">
        <v>30</v>
      </c>
      <c r="N187" t="s">
        <v>55</v>
      </c>
      <c r="O187" t="s">
        <v>771</v>
      </c>
      <c r="P187">
        <v>3019</v>
      </c>
      <c r="Q187" t="s">
        <v>74</v>
      </c>
      <c r="R187" t="s">
        <v>552</v>
      </c>
      <c r="S187" t="s">
        <v>552</v>
      </c>
      <c r="T187">
        <v>4000</v>
      </c>
      <c r="U187" t="s">
        <v>38</v>
      </c>
      <c r="V187" t="s">
        <v>759</v>
      </c>
      <c r="W187">
        <v>4100</v>
      </c>
      <c r="X187" t="s">
        <v>39</v>
      </c>
      <c r="Y187" t="s">
        <v>778</v>
      </c>
      <c r="Z187">
        <v>4150</v>
      </c>
      <c r="AA187" t="s">
        <v>56</v>
      </c>
      <c r="AB187" t="s">
        <v>760</v>
      </c>
      <c r="AC187">
        <v>4151</v>
      </c>
      <c r="AD187" t="s">
        <v>60</v>
      </c>
      <c r="AE187" t="s">
        <v>779</v>
      </c>
      <c r="AF187">
        <v>1</v>
      </c>
      <c r="AG187" t="s">
        <v>40</v>
      </c>
      <c r="AH187" t="s">
        <v>780</v>
      </c>
      <c r="AI187" t="s">
        <v>41</v>
      </c>
      <c r="AJ187" t="s">
        <v>42</v>
      </c>
      <c r="AK187" t="s">
        <v>781</v>
      </c>
      <c r="AL187" t="s">
        <v>205</v>
      </c>
      <c r="AM187" t="s">
        <v>206</v>
      </c>
      <c r="AN187" t="s">
        <v>788</v>
      </c>
      <c r="AO187" t="s">
        <v>43</v>
      </c>
      <c r="AP187" t="s">
        <v>44</v>
      </c>
      <c r="AQ187" t="s">
        <v>757</v>
      </c>
      <c r="AR187" t="s">
        <v>227</v>
      </c>
      <c r="AS187" t="s">
        <v>228</v>
      </c>
      <c r="AT187" t="s">
        <v>642</v>
      </c>
      <c r="AU187">
        <v>2</v>
      </c>
      <c r="AV187" t="s">
        <v>59</v>
      </c>
      <c r="AW187" t="s">
        <v>774</v>
      </c>
      <c r="AX187">
        <v>25</v>
      </c>
      <c r="AY187" t="s">
        <v>46</v>
      </c>
      <c r="AZ187" t="s">
        <v>769</v>
      </c>
      <c r="BA187">
        <v>25121</v>
      </c>
      <c r="BB187" t="s">
        <v>79</v>
      </c>
      <c r="BC187" t="s">
        <v>766</v>
      </c>
      <c r="BD187">
        <v>16485335</v>
      </c>
    </row>
    <row r="188" spans="1:56" x14ac:dyDescent="0.25">
      <c r="A188">
        <v>2021</v>
      </c>
      <c r="B188" s="1">
        <v>43831</v>
      </c>
      <c r="C188" s="1">
        <v>43830</v>
      </c>
      <c r="D188">
        <v>2</v>
      </c>
      <c r="E188" t="s">
        <v>69</v>
      </c>
      <c r="F188" t="s">
        <v>772</v>
      </c>
      <c r="G188">
        <v>2.2999999999999998</v>
      </c>
      <c r="H188" t="s">
        <v>71</v>
      </c>
      <c r="I188" t="s">
        <v>773</v>
      </c>
      <c r="J188" t="s">
        <v>203</v>
      </c>
      <c r="K188" t="s">
        <v>204</v>
      </c>
      <c r="L188" t="s">
        <v>787</v>
      </c>
      <c r="M188">
        <v>30</v>
      </c>
      <c r="N188" t="s">
        <v>55</v>
      </c>
      <c r="O188" t="s">
        <v>771</v>
      </c>
      <c r="P188">
        <v>3019</v>
      </c>
      <c r="Q188" t="s">
        <v>74</v>
      </c>
      <c r="R188" t="s">
        <v>552</v>
      </c>
      <c r="S188" t="s">
        <v>552</v>
      </c>
      <c r="T188">
        <v>4000</v>
      </c>
      <c r="U188" t="s">
        <v>38</v>
      </c>
      <c r="V188" t="s">
        <v>759</v>
      </c>
      <c r="W188">
        <v>4100</v>
      </c>
      <c r="X188" t="s">
        <v>39</v>
      </c>
      <c r="Y188" t="s">
        <v>778</v>
      </c>
      <c r="Z188">
        <v>4150</v>
      </c>
      <c r="AA188" t="s">
        <v>56</v>
      </c>
      <c r="AB188" t="s">
        <v>760</v>
      </c>
      <c r="AC188">
        <v>4151</v>
      </c>
      <c r="AD188" t="s">
        <v>60</v>
      </c>
      <c r="AE188" t="s">
        <v>779</v>
      </c>
      <c r="AF188">
        <v>1</v>
      </c>
      <c r="AG188" t="s">
        <v>40</v>
      </c>
      <c r="AH188" t="s">
        <v>780</v>
      </c>
      <c r="AI188" t="s">
        <v>41</v>
      </c>
      <c r="AJ188" t="s">
        <v>42</v>
      </c>
      <c r="AK188" t="s">
        <v>781</v>
      </c>
      <c r="AL188" t="s">
        <v>205</v>
      </c>
      <c r="AM188" t="s">
        <v>206</v>
      </c>
      <c r="AN188" t="s">
        <v>788</v>
      </c>
      <c r="AO188" t="s">
        <v>43</v>
      </c>
      <c r="AP188" t="s">
        <v>44</v>
      </c>
      <c r="AQ188" t="s">
        <v>757</v>
      </c>
      <c r="AR188" t="s">
        <v>227</v>
      </c>
      <c r="AS188" t="s">
        <v>228</v>
      </c>
      <c r="AT188" t="s">
        <v>642</v>
      </c>
      <c r="AU188">
        <v>2</v>
      </c>
      <c r="AV188" t="s">
        <v>59</v>
      </c>
      <c r="AW188" t="s">
        <v>774</v>
      </c>
      <c r="AX188">
        <v>25</v>
      </c>
      <c r="AY188" t="s">
        <v>46</v>
      </c>
      <c r="AZ188" t="s">
        <v>769</v>
      </c>
      <c r="BA188">
        <v>25200</v>
      </c>
      <c r="BB188" t="s">
        <v>65</v>
      </c>
      <c r="BC188" t="s">
        <v>765</v>
      </c>
      <c r="BD188">
        <v>29665669</v>
      </c>
    </row>
    <row r="189" spans="1:56" x14ac:dyDescent="0.25">
      <c r="A189">
        <v>2021</v>
      </c>
      <c r="B189" s="1">
        <v>43831</v>
      </c>
      <c r="C189" s="1">
        <v>43830</v>
      </c>
      <c r="D189">
        <v>2</v>
      </c>
      <c r="E189" t="s">
        <v>69</v>
      </c>
      <c r="F189" t="s">
        <v>772</v>
      </c>
      <c r="G189">
        <v>2.2999999999999998</v>
      </c>
      <c r="H189" t="s">
        <v>71</v>
      </c>
      <c r="I189" t="s">
        <v>773</v>
      </c>
      <c r="J189" t="s">
        <v>203</v>
      </c>
      <c r="K189" t="s">
        <v>204</v>
      </c>
      <c r="L189" t="s">
        <v>787</v>
      </c>
      <c r="M189">
        <v>30</v>
      </c>
      <c r="N189" t="s">
        <v>55</v>
      </c>
      <c r="O189" t="s">
        <v>771</v>
      </c>
      <c r="P189">
        <v>3019</v>
      </c>
      <c r="Q189" t="s">
        <v>74</v>
      </c>
      <c r="R189" t="s">
        <v>552</v>
      </c>
      <c r="S189" t="s">
        <v>552</v>
      </c>
      <c r="T189">
        <v>4000</v>
      </c>
      <c r="U189" t="s">
        <v>38</v>
      </c>
      <c r="V189" t="s">
        <v>759</v>
      </c>
      <c r="W189">
        <v>4100</v>
      </c>
      <c r="X189" t="s">
        <v>39</v>
      </c>
      <c r="Y189" t="s">
        <v>778</v>
      </c>
      <c r="Z189">
        <v>4150</v>
      </c>
      <c r="AA189" t="s">
        <v>56</v>
      </c>
      <c r="AB189" t="s">
        <v>760</v>
      </c>
      <c r="AC189">
        <v>4151</v>
      </c>
      <c r="AD189" t="s">
        <v>60</v>
      </c>
      <c r="AE189" t="s">
        <v>779</v>
      </c>
      <c r="AF189">
        <v>1</v>
      </c>
      <c r="AG189" t="s">
        <v>40</v>
      </c>
      <c r="AH189" t="s">
        <v>780</v>
      </c>
      <c r="AI189" t="s">
        <v>41</v>
      </c>
      <c r="AJ189" t="s">
        <v>42</v>
      </c>
      <c r="AK189" t="s">
        <v>781</v>
      </c>
      <c r="AL189" t="s">
        <v>205</v>
      </c>
      <c r="AM189" t="s">
        <v>206</v>
      </c>
      <c r="AN189" t="s">
        <v>788</v>
      </c>
      <c r="AO189" t="s">
        <v>43</v>
      </c>
      <c r="AP189" t="s">
        <v>44</v>
      </c>
      <c r="AQ189" t="s">
        <v>757</v>
      </c>
      <c r="AR189" t="s">
        <v>229</v>
      </c>
      <c r="AS189" t="s">
        <v>230</v>
      </c>
      <c r="AT189" t="s">
        <v>643</v>
      </c>
      <c r="AU189">
        <v>1</v>
      </c>
      <c r="AV189" t="s">
        <v>45</v>
      </c>
      <c r="AW189" t="s">
        <v>775</v>
      </c>
      <c r="AX189">
        <v>11</v>
      </c>
      <c r="AY189" t="s">
        <v>61</v>
      </c>
      <c r="AZ189" t="s">
        <v>768</v>
      </c>
      <c r="BA189">
        <v>11000</v>
      </c>
      <c r="BB189" t="s">
        <v>61</v>
      </c>
      <c r="BC189" t="s">
        <v>763</v>
      </c>
      <c r="BD189">
        <v>12779357</v>
      </c>
    </row>
    <row r="190" spans="1:56" x14ac:dyDescent="0.25">
      <c r="A190">
        <v>2021</v>
      </c>
      <c r="B190" s="1">
        <v>43831</v>
      </c>
      <c r="C190" s="1">
        <v>43830</v>
      </c>
      <c r="D190">
        <v>2</v>
      </c>
      <c r="E190" t="s">
        <v>69</v>
      </c>
      <c r="F190" t="s">
        <v>772</v>
      </c>
      <c r="G190">
        <v>2.2999999999999998</v>
      </c>
      <c r="H190" t="s">
        <v>71</v>
      </c>
      <c r="I190" t="s">
        <v>773</v>
      </c>
      <c r="J190" t="s">
        <v>203</v>
      </c>
      <c r="K190" t="s">
        <v>204</v>
      </c>
      <c r="L190" t="s">
        <v>787</v>
      </c>
      <c r="M190">
        <v>30</v>
      </c>
      <c r="N190" t="s">
        <v>55</v>
      </c>
      <c r="O190" t="s">
        <v>771</v>
      </c>
      <c r="P190">
        <v>3019</v>
      </c>
      <c r="Q190" t="s">
        <v>74</v>
      </c>
      <c r="R190" t="s">
        <v>552</v>
      </c>
      <c r="S190" t="s">
        <v>552</v>
      </c>
      <c r="T190">
        <v>4000</v>
      </c>
      <c r="U190" t="s">
        <v>38</v>
      </c>
      <c r="V190" t="s">
        <v>759</v>
      </c>
      <c r="W190">
        <v>4100</v>
      </c>
      <c r="X190" t="s">
        <v>39</v>
      </c>
      <c r="Y190" t="s">
        <v>778</v>
      </c>
      <c r="Z190">
        <v>4150</v>
      </c>
      <c r="AA190" t="s">
        <v>56</v>
      </c>
      <c r="AB190" t="s">
        <v>760</v>
      </c>
      <c r="AC190">
        <v>4151</v>
      </c>
      <c r="AD190" t="s">
        <v>60</v>
      </c>
      <c r="AE190" t="s">
        <v>779</v>
      </c>
      <c r="AF190">
        <v>1</v>
      </c>
      <c r="AG190" t="s">
        <v>40</v>
      </c>
      <c r="AH190" t="s">
        <v>780</v>
      </c>
      <c r="AI190" t="s">
        <v>41</v>
      </c>
      <c r="AJ190" t="s">
        <v>42</v>
      </c>
      <c r="AK190" t="s">
        <v>781</v>
      </c>
      <c r="AL190" t="s">
        <v>205</v>
      </c>
      <c r="AM190" t="s">
        <v>206</v>
      </c>
      <c r="AN190" t="s">
        <v>788</v>
      </c>
      <c r="AO190" t="s">
        <v>43</v>
      </c>
      <c r="AP190" t="s">
        <v>44</v>
      </c>
      <c r="AQ190" t="s">
        <v>757</v>
      </c>
      <c r="AR190" t="s">
        <v>229</v>
      </c>
      <c r="AS190" t="s">
        <v>230</v>
      </c>
      <c r="AT190" t="s">
        <v>643</v>
      </c>
      <c r="AU190">
        <v>1</v>
      </c>
      <c r="AV190" t="s">
        <v>45</v>
      </c>
      <c r="AW190" t="s">
        <v>775</v>
      </c>
      <c r="AX190">
        <v>15</v>
      </c>
      <c r="AY190" t="s">
        <v>46</v>
      </c>
      <c r="AZ190" t="s">
        <v>767</v>
      </c>
      <c r="BA190">
        <v>15000</v>
      </c>
      <c r="BB190" t="s">
        <v>47</v>
      </c>
      <c r="BC190" t="s">
        <v>762</v>
      </c>
      <c r="BD190">
        <v>21573617</v>
      </c>
    </row>
    <row r="191" spans="1:56" x14ac:dyDescent="0.25">
      <c r="A191">
        <v>2021</v>
      </c>
      <c r="B191" s="1">
        <v>43831</v>
      </c>
      <c r="C191" s="1">
        <v>43830</v>
      </c>
      <c r="D191">
        <v>2</v>
      </c>
      <c r="E191" t="s">
        <v>69</v>
      </c>
      <c r="F191" t="s">
        <v>772</v>
      </c>
      <c r="G191">
        <v>2.2999999999999998</v>
      </c>
      <c r="H191" t="s">
        <v>71</v>
      </c>
      <c r="I191" t="s">
        <v>773</v>
      </c>
      <c r="J191" t="s">
        <v>203</v>
      </c>
      <c r="K191" t="s">
        <v>204</v>
      </c>
      <c r="L191" t="s">
        <v>787</v>
      </c>
      <c r="M191">
        <v>30</v>
      </c>
      <c r="N191" t="s">
        <v>55</v>
      </c>
      <c r="O191" t="s">
        <v>771</v>
      </c>
      <c r="P191">
        <v>3019</v>
      </c>
      <c r="Q191" t="s">
        <v>74</v>
      </c>
      <c r="R191" t="s">
        <v>552</v>
      </c>
      <c r="S191" t="s">
        <v>552</v>
      </c>
      <c r="T191">
        <v>4000</v>
      </c>
      <c r="U191" t="s">
        <v>38</v>
      </c>
      <c r="V191" t="s">
        <v>759</v>
      </c>
      <c r="W191">
        <v>4100</v>
      </c>
      <c r="X191" t="s">
        <v>39</v>
      </c>
      <c r="Y191" t="s">
        <v>778</v>
      </c>
      <c r="Z191">
        <v>4150</v>
      </c>
      <c r="AA191" t="s">
        <v>56</v>
      </c>
      <c r="AB191" t="s">
        <v>760</v>
      </c>
      <c r="AC191">
        <v>4151</v>
      </c>
      <c r="AD191" t="s">
        <v>60</v>
      </c>
      <c r="AE191" t="s">
        <v>779</v>
      </c>
      <c r="AF191">
        <v>1</v>
      </c>
      <c r="AG191" t="s">
        <v>40</v>
      </c>
      <c r="AH191" t="s">
        <v>780</v>
      </c>
      <c r="AI191" t="s">
        <v>41</v>
      </c>
      <c r="AJ191" t="s">
        <v>42</v>
      </c>
      <c r="AK191" t="s">
        <v>781</v>
      </c>
      <c r="AL191" t="s">
        <v>205</v>
      </c>
      <c r="AM191" t="s">
        <v>206</v>
      </c>
      <c r="AN191" t="s">
        <v>788</v>
      </c>
      <c r="AO191" t="s">
        <v>43</v>
      </c>
      <c r="AP191" t="s">
        <v>44</v>
      </c>
      <c r="AQ191" t="s">
        <v>757</v>
      </c>
      <c r="AR191" t="s">
        <v>229</v>
      </c>
      <c r="AS191" t="s">
        <v>230</v>
      </c>
      <c r="AT191" t="s">
        <v>643</v>
      </c>
      <c r="AU191">
        <v>2</v>
      </c>
      <c r="AV191" t="s">
        <v>59</v>
      </c>
      <c r="AW191" t="s">
        <v>774</v>
      </c>
      <c r="AX191">
        <v>25</v>
      </c>
      <c r="AY191" t="s">
        <v>46</v>
      </c>
      <c r="AZ191" t="s">
        <v>769</v>
      </c>
      <c r="BA191">
        <v>25121</v>
      </c>
      <c r="BB191" t="s">
        <v>79</v>
      </c>
      <c r="BC191" t="s">
        <v>766</v>
      </c>
      <c r="BD191">
        <v>57650865</v>
      </c>
    </row>
    <row r="192" spans="1:56" x14ac:dyDescent="0.25">
      <c r="A192">
        <v>2021</v>
      </c>
      <c r="B192" s="1">
        <v>43831</v>
      </c>
      <c r="C192" s="1">
        <v>43830</v>
      </c>
      <c r="D192">
        <v>2</v>
      </c>
      <c r="E192" t="s">
        <v>69</v>
      </c>
      <c r="F192" t="s">
        <v>772</v>
      </c>
      <c r="G192">
        <v>2.2999999999999998</v>
      </c>
      <c r="H192" t="s">
        <v>71</v>
      </c>
      <c r="I192" t="s">
        <v>773</v>
      </c>
      <c r="J192" t="s">
        <v>203</v>
      </c>
      <c r="K192" t="s">
        <v>204</v>
      </c>
      <c r="L192" t="s">
        <v>787</v>
      </c>
      <c r="M192">
        <v>30</v>
      </c>
      <c r="N192" t="s">
        <v>55</v>
      </c>
      <c r="O192" t="s">
        <v>771</v>
      </c>
      <c r="P192">
        <v>3019</v>
      </c>
      <c r="Q192" t="s">
        <v>74</v>
      </c>
      <c r="R192" t="s">
        <v>552</v>
      </c>
      <c r="S192" t="s">
        <v>552</v>
      </c>
      <c r="T192">
        <v>4000</v>
      </c>
      <c r="U192" t="s">
        <v>38</v>
      </c>
      <c r="V192" t="s">
        <v>759</v>
      </c>
      <c r="W192">
        <v>4100</v>
      </c>
      <c r="X192" t="s">
        <v>39</v>
      </c>
      <c r="Y192" t="s">
        <v>778</v>
      </c>
      <c r="Z192">
        <v>4150</v>
      </c>
      <c r="AA192" t="s">
        <v>56</v>
      </c>
      <c r="AB192" t="s">
        <v>760</v>
      </c>
      <c r="AC192">
        <v>4151</v>
      </c>
      <c r="AD192" t="s">
        <v>60</v>
      </c>
      <c r="AE192" t="s">
        <v>779</v>
      </c>
      <c r="AF192">
        <v>1</v>
      </c>
      <c r="AG192" t="s">
        <v>40</v>
      </c>
      <c r="AH192" t="s">
        <v>780</v>
      </c>
      <c r="AI192" t="s">
        <v>41</v>
      </c>
      <c r="AJ192" t="s">
        <v>42</v>
      </c>
      <c r="AK192" t="s">
        <v>781</v>
      </c>
      <c r="AL192" t="s">
        <v>205</v>
      </c>
      <c r="AM192" t="s">
        <v>206</v>
      </c>
      <c r="AN192" t="s">
        <v>788</v>
      </c>
      <c r="AO192" t="s">
        <v>43</v>
      </c>
      <c r="AP192" t="s">
        <v>44</v>
      </c>
      <c r="AQ192" t="s">
        <v>757</v>
      </c>
      <c r="AR192" t="s">
        <v>229</v>
      </c>
      <c r="AS192" t="s">
        <v>230</v>
      </c>
      <c r="AT192" t="s">
        <v>643</v>
      </c>
      <c r="AU192">
        <v>2</v>
      </c>
      <c r="AV192" t="s">
        <v>59</v>
      </c>
      <c r="AW192" t="s">
        <v>774</v>
      </c>
      <c r="AX192">
        <v>25</v>
      </c>
      <c r="AY192" t="s">
        <v>46</v>
      </c>
      <c r="AZ192" t="s">
        <v>769</v>
      </c>
      <c r="BA192">
        <v>25200</v>
      </c>
      <c r="BB192" t="s">
        <v>65</v>
      </c>
      <c r="BC192" t="s">
        <v>765</v>
      </c>
      <c r="BD192">
        <v>28501236</v>
      </c>
    </row>
    <row r="193" spans="1:56" x14ac:dyDescent="0.25">
      <c r="A193">
        <v>2021</v>
      </c>
      <c r="B193" s="1">
        <v>43831</v>
      </c>
      <c r="C193" s="1">
        <v>43830</v>
      </c>
      <c r="D193">
        <v>2</v>
      </c>
      <c r="E193" t="s">
        <v>69</v>
      </c>
      <c r="F193" t="s">
        <v>772</v>
      </c>
      <c r="G193">
        <v>2.2999999999999998</v>
      </c>
      <c r="H193" t="s">
        <v>71</v>
      </c>
      <c r="I193" t="s">
        <v>773</v>
      </c>
      <c r="J193" t="s">
        <v>203</v>
      </c>
      <c r="K193" t="s">
        <v>204</v>
      </c>
      <c r="L193" t="s">
        <v>787</v>
      </c>
      <c r="M193">
        <v>30</v>
      </c>
      <c r="N193" t="s">
        <v>55</v>
      </c>
      <c r="O193" t="s">
        <v>771</v>
      </c>
      <c r="P193">
        <v>3019</v>
      </c>
      <c r="Q193" t="s">
        <v>74</v>
      </c>
      <c r="R193" t="s">
        <v>552</v>
      </c>
      <c r="S193" t="s">
        <v>552</v>
      </c>
      <c r="T193">
        <v>4000</v>
      </c>
      <c r="U193" t="s">
        <v>38</v>
      </c>
      <c r="V193" t="s">
        <v>759</v>
      </c>
      <c r="W193">
        <v>4100</v>
      </c>
      <c r="X193" t="s">
        <v>39</v>
      </c>
      <c r="Y193" t="s">
        <v>778</v>
      </c>
      <c r="Z193">
        <v>4150</v>
      </c>
      <c r="AA193" t="s">
        <v>56</v>
      </c>
      <c r="AB193" t="s">
        <v>760</v>
      </c>
      <c r="AC193">
        <v>4151</v>
      </c>
      <c r="AD193" t="s">
        <v>60</v>
      </c>
      <c r="AE193" t="s">
        <v>779</v>
      </c>
      <c r="AF193">
        <v>1</v>
      </c>
      <c r="AG193" t="s">
        <v>40</v>
      </c>
      <c r="AH193" t="s">
        <v>780</v>
      </c>
      <c r="AI193" t="s">
        <v>41</v>
      </c>
      <c r="AJ193" t="s">
        <v>42</v>
      </c>
      <c r="AK193" t="s">
        <v>781</v>
      </c>
      <c r="AL193" t="s">
        <v>205</v>
      </c>
      <c r="AM193" t="s">
        <v>206</v>
      </c>
      <c r="AN193" t="s">
        <v>788</v>
      </c>
      <c r="AO193" t="s">
        <v>43</v>
      </c>
      <c r="AP193" t="s">
        <v>44</v>
      </c>
      <c r="AQ193" t="s">
        <v>757</v>
      </c>
      <c r="AR193" t="s">
        <v>231</v>
      </c>
      <c r="AS193" t="s">
        <v>232</v>
      </c>
      <c r="AT193" t="s">
        <v>644</v>
      </c>
      <c r="AU193">
        <v>1</v>
      </c>
      <c r="AV193" t="s">
        <v>45</v>
      </c>
      <c r="AW193" t="s">
        <v>775</v>
      </c>
      <c r="AX193">
        <v>11</v>
      </c>
      <c r="AY193" t="s">
        <v>61</v>
      </c>
      <c r="AZ193" t="s">
        <v>768</v>
      </c>
      <c r="BA193">
        <v>11000</v>
      </c>
      <c r="BB193" t="s">
        <v>61</v>
      </c>
      <c r="BC193" t="s">
        <v>763</v>
      </c>
      <c r="BD193">
        <v>25126643</v>
      </c>
    </row>
    <row r="194" spans="1:56" x14ac:dyDescent="0.25">
      <c r="A194">
        <v>2021</v>
      </c>
      <c r="B194" s="1">
        <v>43831</v>
      </c>
      <c r="C194" s="1">
        <v>43830</v>
      </c>
      <c r="D194">
        <v>2</v>
      </c>
      <c r="E194" t="s">
        <v>69</v>
      </c>
      <c r="F194" t="s">
        <v>772</v>
      </c>
      <c r="G194">
        <v>2.2999999999999998</v>
      </c>
      <c r="H194" t="s">
        <v>71</v>
      </c>
      <c r="I194" t="s">
        <v>773</v>
      </c>
      <c r="J194" t="s">
        <v>203</v>
      </c>
      <c r="K194" t="s">
        <v>204</v>
      </c>
      <c r="L194" t="s">
        <v>787</v>
      </c>
      <c r="M194">
        <v>30</v>
      </c>
      <c r="N194" t="s">
        <v>55</v>
      </c>
      <c r="O194" t="s">
        <v>771</v>
      </c>
      <c r="P194">
        <v>3019</v>
      </c>
      <c r="Q194" t="s">
        <v>74</v>
      </c>
      <c r="R194" t="s">
        <v>552</v>
      </c>
      <c r="S194" t="s">
        <v>552</v>
      </c>
      <c r="T194">
        <v>4000</v>
      </c>
      <c r="U194" t="s">
        <v>38</v>
      </c>
      <c r="V194" t="s">
        <v>759</v>
      </c>
      <c r="W194">
        <v>4100</v>
      </c>
      <c r="X194" t="s">
        <v>39</v>
      </c>
      <c r="Y194" t="s">
        <v>778</v>
      </c>
      <c r="Z194">
        <v>4150</v>
      </c>
      <c r="AA194" t="s">
        <v>56</v>
      </c>
      <c r="AB194" t="s">
        <v>760</v>
      </c>
      <c r="AC194">
        <v>4151</v>
      </c>
      <c r="AD194" t="s">
        <v>60</v>
      </c>
      <c r="AE194" t="s">
        <v>779</v>
      </c>
      <c r="AF194">
        <v>1</v>
      </c>
      <c r="AG194" t="s">
        <v>40</v>
      </c>
      <c r="AH194" t="s">
        <v>780</v>
      </c>
      <c r="AI194" t="s">
        <v>41</v>
      </c>
      <c r="AJ194" t="s">
        <v>42</v>
      </c>
      <c r="AK194" t="s">
        <v>781</v>
      </c>
      <c r="AL194" t="s">
        <v>205</v>
      </c>
      <c r="AM194" t="s">
        <v>206</v>
      </c>
      <c r="AN194" t="s">
        <v>788</v>
      </c>
      <c r="AO194" t="s">
        <v>43</v>
      </c>
      <c r="AP194" t="s">
        <v>44</v>
      </c>
      <c r="AQ194" t="s">
        <v>757</v>
      </c>
      <c r="AR194" t="s">
        <v>231</v>
      </c>
      <c r="AS194" t="s">
        <v>232</v>
      </c>
      <c r="AT194" t="s">
        <v>644</v>
      </c>
      <c r="AU194">
        <v>1</v>
      </c>
      <c r="AV194" t="s">
        <v>45</v>
      </c>
      <c r="AW194" t="s">
        <v>775</v>
      </c>
      <c r="AX194">
        <v>15</v>
      </c>
      <c r="AY194" t="s">
        <v>46</v>
      </c>
      <c r="AZ194" t="s">
        <v>767</v>
      </c>
      <c r="BA194">
        <v>15000</v>
      </c>
      <c r="BB194" t="s">
        <v>47</v>
      </c>
      <c r="BC194" t="s">
        <v>762</v>
      </c>
      <c r="BD194">
        <v>39879357</v>
      </c>
    </row>
    <row r="195" spans="1:56" x14ac:dyDescent="0.25">
      <c r="A195">
        <v>2021</v>
      </c>
      <c r="B195" s="1">
        <v>43831</v>
      </c>
      <c r="C195" s="1">
        <v>43830</v>
      </c>
      <c r="D195">
        <v>2</v>
      </c>
      <c r="E195" t="s">
        <v>69</v>
      </c>
      <c r="F195" t="s">
        <v>772</v>
      </c>
      <c r="G195">
        <v>2.2999999999999998</v>
      </c>
      <c r="H195" t="s">
        <v>71</v>
      </c>
      <c r="I195" t="s">
        <v>773</v>
      </c>
      <c r="J195" t="s">
        <v>203</v>
      </c>
      <c r="K195" t="s">
        <v>204</v>
      </c>
      <c r="L195" t="s">
        <v>787</v>
      </c>
      <c r="M195">
        <v>30</v>
      </c>
      <c r="N195" t="s">
        <v>55</v>
      </c>
      <c r="O195" t="s">
        <v>771</v>
      </c>
      <c r="P195">
        <v>3019</v>
      </c>
      <c r="Q195" t="s">
        <v>74</v>
      </c>
      <c r="R195" t="s">
        <v>552</v>
      </c>
      <c r="S195" t="s">
        <v>552</v>
      </c>
      <c r="T195">
        <v>4000</v>
      </c>
      <c r="U195" t="s">
        <v>38</v>
      </c>
      <c r="V195" t="s">
        <v>759</v>
      </c>
      <c r="W195">
        <v>4100</v>
      </c>
      <c r="X195" t="s">
        <v>39</v>
      </c>
      <c r="Y195" t="s">
        <v>778</v>
      </c>
      <c r="Z195">
        <v>4150</v>
      </c>
      <c r="AA195" t="s">
        <v>56</v>
      </c>
      <c r="AB195" t="s">
        <v>760</v>
      </c>
      <c r="AC195">
        <v>4151</v>
      </c>
      <c r="AD195" t="s">
        <v>60</v>
      </c>
      <c r="AE195" t="s">
        <v>779</v>
      </c>
      <c r="AF195">
        <v>1</v>
      </c>
      <c r="AG195" t="s">
        <v>40</v>
      </c>
      <c r="AH195" t="s">
        <v>780</v>
      </c>
      <c r="AI195" t="s">
        <v>41</v>
      </c>
      <c r="AJ195" t="s">
        <v>42</v>
      </c>
      <c r="AK195" t="s">
        <v>781</v>
      </c>
      <c r="AL195" t="s">
        <v>205</v>
      </c>
      <c r="AM195" t="s">
        <v>206</v>
      </c>
      <c r="AN195" t="s">
        <v>788</v>
      </c>
      <c r="AO195" t="s">
        <v>43</v>
      </c>
      <c r="AP195" t="s">
        <v>44</v>
      </c>
      <c r="AQ195" t="s">
        <v>757</v>
      </c>
      <c r="AR195" t="s">
        <v>231</v>
      </c>
      <c r="AS195" t="s">
        <v>232</v>
      </c>
      <c r="AT195" t="s">
        <v>644</v>
      </c>
      <c r="AU195">
        <v>2</v>
      </c>
      <c r="AV195" t="s">
        <v>59</v>
      </c>
      <c r="AW195" t="s">
        <v>774</v>
      </c>
      <c r="AX195">
        <v>25</v>
      </c>
      <c r="AY195" t="s">
        <v>46</v>
      </c>
      <c r="AZ195" t="s">
        <v>769</v>
      </c>
      <c r="BA195">
        <v>25121</v>
      </c>
      <c r="BB195" t="s">
        <v>79</v>
      </c>
      <c r="BC195" t="s">
        <v>766</v>
      </c>
      <c r="BD195">
        <v>36216624</v>
      </c>
    </row>
    <row r="196" spans="1:56" x14ac:dyDescent="0.25">
      <c r="A196">
        <v>2021</v>
      </c>
      <c r="B196" s="1">
        <v>43831</v>
      </c>
      <c r="C196" s="1">
        <v>43830</v>
      </c>
      <c r="D196">
        <v>2</v>
      </c>
      <c r="E196" t="s">
        <v>69</v>
      </c>
      <c r="F196" t="s">
        <v>772</v>
      </c>
      <c r="G196">
        <v>2.2999999999999998</v>
      </c>
      <c r="H196" t="s">
        <v>71</v>
      </c>
      <c r="I196" t="s">
        <v>773</v>
      </c>
      <c r="J196" t="s">
        <v>203</v>
      </c>
      <c r="K196" t="s">
        <v>204</v>
      </c>
      <c r="L196" t="s">
        <v>787</v>
      </c>
      <c r="M196">
        <v>30</v>
      </c>
      <c r="N196" t="s">
        <v>55</v>
      </c>
      <c r="O196" t="s">
        <v>771</v>
      </c>
      <c r="P196">
        <v>3019</v>
      </c>
      <c r="Q196" t="s">
        <v>74</v>
      </c>
      <c r="R196" t="s">
        <v>552</v>
      </c>
      <c r="S196" t="s">
        <v>552</v>
      </c>
      <c r="T196">
        <v>4000</v>
      </c>
      <c r="U196" t="s">
        <v>38</v>
      </c>
      <c r="V196" t="s">
        <v>759</v>
      </c>
      <c r="W196">
        <v>4100</v>
      </c>
      <c r="X196" t="s">
        <v>39</v>
      </c>
      <c r="Y196" t="s">
        <v>778</v>
      </c>
      <c r="Z196">
        <v>4150</v>
      </c>
      <c r="AA196" t="s">
        <v>56</v>
      </c>
      <c r="AB196" t="s">
        <v>760</v>
      </c>
      <c r="AC196">
        <v>4151</v>
      </c>
      <c r="AD196" t="s">
        <v>60</v>
      </c>
      <c r="AE196" t="s">
        <v>779</v>
      </c>
      <c r="AF196">
        <v>1</v>
      </c>
      <c r="AG196" t="s">
        <v>40</v>
      </c>
      <c r="AH196" t="s">
        <v>780</v>
      </c>
      <c r="AI196" t="s">
        <v>41</v>
      </c>
      <c r="AJ196" t="s">
        <v>42</v>
      </c>
      <c r="AK196" t="s">
        <v>781</v>
      </c>
      <c r="AL196" t="s">
        <v>205</v>
      </c>
      <c r="AM196" t="s">
        <v>206</v>
      </c>
      <c r="AN196" t="s">
        <v>788</v>
      </c>
      <c r="AO196" t="s">
        <v>43</v>
      </c>
      <c r="AP196" t="s">
        <v>44</v>
      </c>
      <c r="AQ196" t="s">
        <v>757</v>
      </c>
      <c r="AR196" t="s">
        <v>231</v>
      </c>
      <c r="AS196" t="s">
        <v>232</v>
      </c>
      <c r="AT196" t="s">
        <v>644</v>
      </c>
      <c r="AU196">
        <v>2</v>
      </c>
      <c r="AV196" t="s">
        <v>59</v>
      </c>
      <c r="AW196" t="s">
        <v>774</v>
      </c>
      <c r="AX196">
        <v>25</v>
      </c>
      <c r="AY196" t="s">
        <v>46</v>
      </c>
      <c r="AZ196" t="s">
        <v>769</v>
      </c>
      <c r="BA196">
        <v>25200</v>
      </c>
      <c r="BB196" t="s">
        <v>65</v>
      </c>
      <c r="BC196" t="s">
        <v>765</v>
      </c>
      <c r="BD196">
        <v>28884332</v>
      </c>
    </row>
    <row r="197" spans="1:56" x14ac:dyDescent="0.25">
      <c r="A197">
        <v>2021</v>
      </c>
      <c r="B197" s="1">
        <v>43831</v>
      </c>
      <c r="C197" s="1">
        <v>43830</v>
      </c>
      <c r="D197">
        <v>2</v>
      </c>
      <c r="E197" t="s">
        <v>69</v>
      </c>
      <c r="F197" t="s">
        <v>772</v>
      </c>
      <c r="G197">
        <v>2.2999999999999998</v>
      </c>
      <c r="H197" t="s">
        <v>71</v>
      </c>
      <c r="I197" t="s">
        <v>773</v>
      </c>
      <c r="J197" t="s">
        <v>203</v>
      </c>
      <c r="K197" t="s">
        <v>204</v>
      </c>
      <c r="L197" t="s">
        <v>787</v>
      </c>
      <c r="M197">
        <v>30</v>
      </c>
      <c r="N197" t="s">
        <v>55</v>
      </c>
      <c r="O197" t="s">
        <v>771</v>
      </c>
      <c r="P197">
        <v>3019</v>
      </c>
      <c r="Q197" t="s">
        <v>74</v>
      </c>
      <c r="R197" t="s">
        <v>552</v>
      </c>
      <c r="S197" t="s">
        <v>552</v>
      </c>
      <c r="T197">
        <v>4000</v>
      </c>
      <c r="U197" t="s">
        <v>38</v>
      </c>
      <c r="V197" t="s">
        <v>759</v>
      </c>
      <c r="W197">
        <v>4100</v>
      </c>
      <c r="X197" t="s">
        <v>39</v>
      </c>
      <c r="Y197" t="s">
        <v>778</v>
      </c>
      <c r="Z197">
        <v>4150</v>
      </c>
      <c r="AA197" t="s">
        <v>56</v>
      </c>
      <c r="AB197" t="s">
        <v>760</v>
      </c>
      <c r="AC197">
        <v>4151</v>
      </c>
      <c r="AD197" t="s">
        <v>60</v>
      </c>
      <c r="AE197" t="s">
        <v>779</v>
      </c>
      <c r="AF197">
        <v>1</v>
      </c>
      <c r="AG197" t="s">
        <v>40</v>
      </c>
      <c r="AH197" t="s">
        <v>780</v>
      </c>
      <c r="AI197" t="s">
        <v>41</v>
      </c>
      <c r="AJ197" t="s">
        <v>42</v>
      </c>
      <c r="AK197" t="s">
        <v>781</v>
      </c>
      <c r="AL197" t="s">
        <v>205</v>
      </c>
      <c r="AM197" t="s">
        <v>206</v>
      </c>
      <c r="AN197" t="s">
        <v>788</v>
      </c>
      <c r="AO197" t="s">
        <v>43</v>
      </c>
      <c r="AP197" t="s">
        <v>44</v>
      </c>
      <c r="AQ197" t="s">
        <v>757</v>
      </c>
      <c r="AR197" t="s">
        <v>233</v>
      </c>
      <c r="AS197" t="s">
        <v>234</v>
      </c>
      <c r="AT197" t="s">
        <v>645</v>
      </c>
      <c r="AU197">
        <v>1</v>
      </c>
      <c r="AV197" t="s">
        <v>45</v>
      </c>
      <c r="AW197" t="s">
        <v>775</v>
      </c>
      <c r="AX197">
        <v>11</v>
      </c>
      <c r="AY197" t="s">
        <v>61</v>
      </c>
      <c r="AZ197" t="s">
        <v>768</v>
      </c>
      <c r="BA197">
        <v>11000</v>
      </c>
      <c r="BB197" t="s">
        <v>61</v>
      </c>
      <c r="BC197" t="s">
        <v>763</v>
      </c>
      <c r="BD197">
        <v>18693917</v>
      </c>
    </row>
    <row r="198" spans="1:56" x14ac:dyDescent="0.25">
      <c r="A198">
        <v>2021</v>
      </c>
      <c r="B198" s="1">
        <v>43831</v>
      </c>
      <c r="C198" s="1">
        <v>43830</v>
      </c>
      <c r="D198">
        <v>2</v>
      </c>
      <c r="E198" t="s">
        <v>69</v>
      </c>
      <c r="F198" t="s">
        <v>772</v>
      </c>
      <c r="G198">
        <v>2.2999999999999998</v>
      </c>
      <c r="H198" t="s">
        <v>71</v>
      </c>
      <c r="I198" t="s">
        <v>773</v>
      </c>
      <c r="J198" t="s">
        <v>203</v>
      </c>
      <c r="K198" t="s">
        <v>204</v>
      </c>
      <c r="L198" t="s">
        <v>787</v>
      </c>
      <c r="M198">
        <v>30</v>
      </c>
      <c r="N198" t="s">
        <v>55</v>
      </c>
      <c r="O198" t="s">
        <v>771</v>
      </c>
      <c r="P198">
        <v>3019</v>
      </c>
      <c r="Q198" t="s">
        <v>74</v>
      </c>
      <c r="R198" t="s">
        <v>552</v>
      </c>
      <c r="S198" t="s">
        <v>552</v>
      </c>
      <c r="T198">
        <v>4000</v>
      </c>
      <c r="U198" t="s">
        <v>38</v>
      </c>
      <c r="V198" t="s">
        <v>759</v>
      </c>
      <c r="W198">
        <v>4100</v>
      </c>
      <c r="X198" t="s">
        <v>39</v>
      </c>
      <c r="Y198" t="s">
        <v>778</v>
      </c>
      <c r="Z198">
        <v>4150</v>
      </c>
      <c r="AA198" t="s">
        <v>56</v>
      </c>
      <c r="AB198" t="s">
        <v>760</v>
      </c>
      <c r="AC198">
        <v>4151</v>
      </c>
      <c r="AD198" t="s">
        <v>60</v>
      </c>
      <c r="AE198" t="s">
        <v>779</v>
      </c>
      <c r="AF198">
        <v>1</v>
      </c>
      <c r="AG198" t="s">
        <v>40</v>
      </c>
      <c r="AH198" t="s">
        <v>780</v>
      </c>
      <c r="AI198" t="s">
        <v>41</v>
      </c>
      <c r="AJ198" t="s">
        <v>42</v>
      </c>
      <c r="AK198" t="s">
        <v>781</v>
      </c>
      <c r="AL198" t="s">
        <v>205</v>
      </c>
      <c r="AM198" t="s">
        <v>206</v>
      </c>
      <c r="AN198" t="s">
        <v>788</v>
      </c>
      <c r="AO198" t="s">
        <v>43</v>
      </c>
      <c r="AP198" t="s">
        <v>44</v>
      </c>
      <c r="AQ198" t="s">
        <v>757</v>
      </c>
      <c r="AR198" t="s">
        <v>233</v>
      </c>
      <c r="AS198" t="s">
        <v>234</v>
      </c>
      <c r="AT198" t="s">
        <v>645</v>
      </c>
      <c r="AU198">
        <v>1</v>
      </c>
      <c r="AV198" t="s">
        <v>45</v>
      </c>
      <c r="AW198" t="s">
        <v>775</v>
      </c>
      <c r="AX198">
        <v>15</v>
      </c>
      <c r="AY198" t="s">
        <v>46</v>
      </c>
      <c r="AZ198" t="s">
        <v>767</v>
      </c>
      <c r="BA198">
        <v>15000</v>
      </c>
      <c r="BB198" t="s">
        <v>47</v>
      </c>
      <c r="BC198" t="s">
        <v>762</v>
      </c>
      <c r="BD198">
        <v>30953834</v>
      </c>
    </row>
    <row r="199" spans="1:56" x14ac:dyDescent="0.25">
      <c r="A199">
        <v>2021</v>
      </c>
      <c r="B199" s="1">
        <v>43831</v>
      </c>
      <c r="C199" s="1">
        <v>43830</v>
      </c>
      <c r="D199">
        <v>2</v>
      </c>
      <c r="E199" t="s">
        <v>69</v>
      </c>
      <c r="F199" t="s">
        <v>772</v>
      </c>
      <c r="G199">
        <v>2.2999999999999998</v>
      </c>
      <c r="H199" t="s">
        <v>71</v>
      </c>
      <c r="I199" t="s">
        <v>773</v>
      </c>
      <c r="J199" t="s">
        <v>203</v>
      </c>
      <c r="K199" t="s">
        <v>204</v>
      </c>
      <c r="L199" t="s">
        <v>787</v>
      </c>
      <c r="M199">
        <v>30</v>
      </c>
      <c r="N199" t="s">
        <v>55</v>
      </c>
      <c r="O199" t="s">
        <v>771</v>
      </c>
      <c r="P199">
        <v>3019</v>
      </c>
      <c r="Q199" t="s">
        <v>74</v>
      </c>
      <c r="R199" t="s">
        <v>552</v>
      </c>
      <c r="S199" t="s">
        <v>552</v>
      </c>
      <c r="T199">
        <v>4000</v>
      </c>
      <c r="U199" t="s">
        <v>38</v>
      </c>
      <c r="V199" t="s">
        <v>759</v>
      </c>
      <c r="W199">
        <v>4100</v>
      </c>
      <c r="X199" t="s">
        <v>39</v>
      </c>
      <c r="Y199" t="s">
        <v>778</v>
      </c>
      <c r="Z199">
        <v>4150</v>
      </c>
      <c r="AA199" t="s">
        <v>56</v>
      </c>
      <c r="AB199" t="s">
        <v>760</v>
      </c>
      <c r="AC199">
        <v>4151</v>
      </c>
      <c r="AD199" t="s">
        <v>60</v>
      </c>
      <c r="AE199" t="s">
        <v>779</v>
      </c>
      <c r="AF199">
        <v>1</v>
      </c>
      <c r="AG199" t="s">
        <v>40</v>
      </c>
      <c r="AH199" t="s">
        <v>780</v>
      </c>
      <c r="AI199" t="s">
        <v>41</v>
      </c>
      <c r="AJ199" t="s">
        <v>42</v>
      </c>
      <c r="AK199" t="s">
        <v>781</v>
      </c>
      <c r="AL199" t="s">
        <v>205</v>
      </c>
      <c r="AM199" t="s">
        <v>206</v>
      </c>
      <c r="AN199" t="s">
        <v>788</v>
      </c>
      <c r="AO199" t="s">
        <v>43</v>
      </c>
      <c r="AP199" t="s">
        <v>44</v>
      </c>
      <c r="AQ199" t="s">
        <v>757</v>
      </c>
      <c r="AR199" t="s">
        <v>233</v>
      </c>
      <c r="AS199" t="s">
        <v>234</v>
      </c>
      <c r="AT199" t="s">
        <v>645</v>
      </c>
      <c r="AU199">
        <v>2</v>
      </c>
      <c r="AV199" t="s">
        <v>59</v>
      </c>
      <c r="AW199" t="s">
        <v>774</v>
      </c>
      <c r="AX199">
        <v>25</v>
      </c>
      <c r="AY199" t="s">
        <v>46</v>
      </c>
      <c r="AZ199" t="s">
        <v>769</v>
      </c>
      <c r="BA199">
        <v>25121</v>
      </c>
      <c r="BB199" t="s">
        <v>79</v>
      </c>
      <c r="BC199" t="s">
        <v>766</v>
      </c>
      <c r="BD199">
        <v>23962333</v>
      </c>
    </row>
    <row r="200" spans="1:56" x14ac:dyDescent="0.25">
      <c r="A200">
        <v>2021</v>
      </c>
      <c r="B200" s="1">
        <v>43831</v>
      </c>
      <c r="C200" s="1">
        <v>43830</v>
      </c>
      <c r="D200">
        <v>2</v>
      </c>
      <c r="E200" t="s">
        <v>69</v>
      </c>
      <c r="F200" t="s">
        <v>772</v>
      </c>
      <c r="G200">
        <v>2.2999999999999998</v>
      </c>
      <c r="H200" t="s">
        <v>71</v>
      </c>
      <c r="I200" t="s">
        <v>773</v>
      </c>
      <c r="J200" t="s">
        <v>203</v>
      </c>
      <c r="K200" t="s">
        <v>204</v>
      </c>
      <c r="L200" t="s">
        <v>787</v>
      </c>
      <c r="M200">
        <v>30</v>
      </c>
      <c r="N200" t="s">
        <v>55</v>
      </c>
      <c r="O200" t="s">
        <v>771</v>
      </c>
      <c r="P200">
        <v>3019</v>
      </c>
      <c r="Q200" t="s">
        <v>74</v>
      </c>
      <c r="R200" t="s">
        <v>552</v>
      </c>
      <c r="S200" t="s">
        <v>552</v>
      </c>
      <c r="T200">
        <v>4000</v>
      </c>
      <c r="U200" t="s">
        <v>38</v>
      </c>
      <c r="V200" t="s">
        <v>759</v>
      </c>
      <c r="W200">
        <v>4100</v>
      </c>
      <c r="X200" t="s">
        <v>39</v>
      </c>
      <c r="Y200" t="s">
        <v>778</v>
      </c>
      <c r="Z200">
        <v>4150</v>
      </c>
      <c r="AA200" t="s">
        <v>56</v>
      </c>
      <c r="AB200" t="s">
        <v>760</v>
      </c>
      <c r="AC200">
        <v>4151</v>
      </c>
      <c r="AD200" t="s">
        <v>60</v>
      </c>
      <c r="AE200" t="s">
        <v>779</v>
      </c>
      <c r="AF200">
        <v>1</v>
      </c>
      <c r="AG200" t="s">
        <v>40</v>
      </c>
      <c r="AH200" t="s">
        <v>780</v>
      </c>
      <c r="AI200" t="s">
        <v>41</v>
      </c>
      <c r="AJ200" t="s">
        <v>42</v>
      </c>
      <c r="AK200" t="s">
        <v>781</v>
      </c>
      <c r="AL200" t="s">
        <v>205</v>
      </c>
      <c r="AM200" t="s">
        <v>206</v>
      </c>
      <c r="AN200" t="s">
        <v>788</v>
      </c>
      <c r="AO200" t="s">
        <v>43</v>
      </c>
      <c r="AP200" t="s">
        <v>44</v>
      </c>
      <c r="AQ200" t="s">
        <v>757</v>
      </c>
      <c r="AR200" t="s">
        <v>233</v>
      </c>
      <c r="AS200" t="s">
        <v>234</v>
      </c>
      <c r="AT200" t="s">
        <v>645</v>
      </c>
      <c r="AU200">
        <v>2</v>
      </c>
      <c r="AV200" t="s">
        <v>59</v>
      </c>
      <c r="AW200" t="s">
        <v>774</v>
      </c>
      <c r="AX200">
        <v>25</v>
      </c>
      <c r="AY200" t="s">
        <v>46</v>
      </c>
      <c r="AZ200" t="s">
        <v>769</v>
      </c>
      <c r="BA200">
        <v>25200</v>
      </c>
      <c r="BB200" t="s">
        <v>65</v>
      </c>
      <c r="BC200" t="s">
        <v>765</v>
      </c>
      <c r="BD200">
        <v>18443730</v>
      </c>
    </row>
    <row r="201" spans="1:56" x14ac:dyDescent="0.25">
      <c r="A201">
        <v>2021</v>
      </c>
      <c r="B201" s="1">
        <v>43831</v>
      </c>
      <c r="C201" s="1">
        <v>43830</v>
      </c>
      <c r="D201">
        <v>2</v>
      </c>
      <c r="E201" t="s">
        <v>69</v>
      </c>
      <c r="F201" t="s">
        <v>772</v>
      </c>
      <c r="G201">
        <v>2.2999999999999998</v>
      </c>
      <c r="H201" t="s">
        <v>71</v>
      </c>
      <c r="I201" t="s">
        <v>773</v>
      </c>
      <c r="J201" t="s">
        <v>203</v>
      </c>
      <c r="K201" t="s">
        <v>204</v>
      </c>
      <c r="L201" t="s">
        <v>787</v>
      </c>
      <c r="M201">
        <v>30</v>
      </c>
      <c r="N201" t="s">
        <v>55</v>
      </c>
      <c r="O201" t="s">
        <v>771</v>
      </c>
      <c r="P201">
        <v>3019</v>
      </c>
      <c r="Q201" t="s">
        <v>74</v>
      </c>
      <c r="R201" t="s">
        <v>552</v>
      </c>
      <c r="S201" t="s">
        <v>552</v>
      </c>
      <c r="T201">
        <v>4000</v>
      </c>
      <c r="U201" t="s">
        <v>38</v>
      </c>
      <c r="V201" t="s">
        <v>759</v>
      </c>
      <c r="W201">
        <v>4100</v>
      </c>
      <c r="X201" t="s">
        <v>39</v>
      </c>
      <c r="Y201" t="s">
        <v>778</v>
      </c>
      <c r="Z201">
        <v>4150</v>
      </c>
      <c r="AA201" t="s">
        <v>56</v>
      </c>
      <c r="AB201" t="s">
        <v>760</v>
      </c>
      <c r="AC201">
        <v>4151</v>
      </c>
      <c r="AD201" t="s">
        <v>60</v>
      </c>
      <c r="AE201" t="s">
        <v>779</v>
      </c>
      <c r="AF201">
        <v>1</v>
      </c>
      <c r="AG201" t="s">
        <v>40</v>
      </c>
      <c r="AH201" t="s">
        <v>780</v>
      </c>
      <c r="AI201" t="s">
        <v>41</v>
      </c>
      <c r="AJ201" t="s">
        <v>42</v>
      </c>
      <c r="AK201" t="s">
        <v>781</v>
      </c>
      <c r="AL201" t="s">
        <v>205</v>
      </c>
      <c r="AM201" t="s">
        <v>206</v>
      </c>
      <c r="AN201" t="s">
        <v>788</v>
      </c>
      <c r="AO201" t="s">
        <v>43</v>
      </c>
      <c r="AP201" t="s">
        <v>44</v>
      </c>
      <c r="AQ201" t="s">
        <v>757</v>
      </c>
      <c r="AR201" t="s">
        <v>235</v>
      </c>
      <c r="AS201" t="s">
        <v>236</v>
      </c>
      <c r="AT201" t="s">
        <v>646</v>
      </c>
      <c r="AU201">
        <v>1</v>
      </c>
      <c r="AV201" t="s">
        <v>45</v>
      </c>
      <c r="AW201" t="s">
        <v>775</v>
      </c>
      <c r="AX201">
        <v>11</v>
      </c>
      <c r="AY201" t="s">
        <v>61</v>
      </c>
      <c r="AZ201" t="s">
        <v>768</v>
      </c>
      <c r="BA201">
        <v>11000</v>
      </c>
      <c r="BB201" t="s">
        <v>61</v>
      </c>
      <c r="BC201" t="s">
        <v>763</v>
      </c>
      <c r="BD201">
        <v>21693954</v>
      </c>
    </row>
    <row r="202" spans="1:56" x14ac:dyDescent="0.25">
      <c r="A202">
        <v>2021</v>
      </c>
      <c r="B202" s="1">
        <v>43831</v>
      </c>
      <c r="C202" s="1">
        <v>43830</v>
      </c>
      <c r="D202">
        <v>2</v>
      </c>
      <c r="E202" t="s">
        <v>69</v>
      </c>
      <c r="F202" t="s">
        <v>772</v>
      </c>
      <c r="G202">
        <v>2.2999999999999998</v>
      </c>
      <c r="H202" t="s">
        <v>71</v>
      </c>
      <c r="I202" t="s">
        <v>773</v>
      </c>
      <c r="J202" t="s">
        <v>203</v>
      </c>
      <c r="K202" t="s">
        <v>204</v>
      </c>
      <c r="L202" t="s">
        <v>787</v>
      </c>
      <c r="M202">
        <v>30</v>
      </c>
      <c r="N202" t="s">
        <v>55</v>
      </c>
      <c r="O202" t="s">
        <v>771</v>
      </c>
      <c r="P202">
        <v>3019</v>
      </c>
      <c r="Q202" t="s">
        <v>74</v>
      </c>
      <c r="R202" t="s">
        <v>552</v>
      </c>
      <c r="S202" t="s">
        <v>552</v>
      </c>
      <c r="T202">
        <v>4000</v>
      </c>
      <c r="U202" t="s">
        <v>38</v>
      </c>
      <c r="V202" t="s">
        <v>759</v>
      </c>
      <c r="W202">
        <v>4100</v>
      </c>
      <c r="X202" t="s">
        <v>39</v>
      </c>
      <c r="Y202" t="s">
        <v>778</v>
      </c>
      <c r="Z202">
        <v>4150</v>
      </c>
      <c r="AA202" t="s">
        <v>56</v>
      </c>
      <c r="AB202" t="s">
        <v>760</v>
      </c>
      <c r="AC202">
        <v>4151</v>
      </c>
      <c r="AD202" t="s">
        <v>60</v>
      </c>
      <c r="AE202" t="s">
        <v>779</v>
      </c>
      <c r="AF202">
        <v>1</v>
      </c>
      <c r="AG202" t="s">
        <v>40</v>
      </c>
      <c r="AH202" t="s">
        <v>780</v>
      </c>
      <c r="AI202" t="s">
        <v>41</v>
      </c>
      <c r="AJ202" t="s">
        <v>42</v>
      </c>
      <c r="AK202" t="s">
        <v>781</v>
      </c>
      <c r="AL202" t="s">
        <v>205</v>
      </c>
      <c r="AM202" t="s">
        <v>206</v>
      </c>
      <c r="AN202" t="s">
        <v>788</v>
      </c>
      <c r="AO202" t="s">
        <v>43</v>
      </c>
      <c r="AP202" t="s">
        <v>44</v>
      </c>
      <c r="AQ202" t="s">
        <v>757</v>
      </c>
      <c r="AR202" t="s">
        <v>235</v>
      </c>
      <c r="AS202" t="s">
        <v>236</v>
      </c>
      <c r="AT202" t="s">
        <v>646</v>
      </c>
      <c r="AU202">
        <v>1</v>
      </c>
      <c r="AV202" t="s">
        <v>45</v>
      </c>
      <c r="AW202" t="s">
        <v>775</v>
      </c>
      <c r="AX202">
        <v>15</v>
      </c>
      <c r="AY202" t="s">
        <v>46</v>
      </c>
      <c r="AZ202" t="s">
        <v>767</v>
      </c>
      <c r="BA202">
        <v>15000</v>
      </c>
      <c r="BB202" t="s">
        <v>47</v>
      </c>
      <c r="BC202" t="s">
        <v>762</v>
      </c>
      <c r="BD202">
        <v>33929013</v>
      </c>
    </row>
    <row r="203" spans="1:56" x14ac:dyDescent="0.25">
      <c r="A203">
        <v>2021</v>
      </c>
      <c r="B203" s="1">
        <v>43831</v>
      </c>
      <c r="C203" s="1">
        <v>43830</v>
      </c>
      <c r="D203">
        <v>2</v>
      </c>
      <c r="E203" t="s">
        <v>69</v>
      </c>
      <c r="F203" t="s">
        <v>772</v>
      </c>
      <c r="G203">
        <v>2.2999999999999998</v>
      </c>
      <c r="H203" t="s">
        <v>71</v>
      </c>
      <c r="I203" t="s">
        <v>773</v>
      </c>
      <c r="J203" t="s">
        <v>203</v>
      </c>
      <c r="K203" t="s">
        <v>204</v>
      </c>
      <c r="L203" t="s">
        <v>787</v>
      </c>
      <c r="M203">
        <v>30</v>
      </c>
      <c r="N203" t="s">
        <v>55</v>
      </c>
      <c r="O203" t="s">
        <v>771</v>
      </c>
      <c r="P203">
        <v>3019</v>
      </c>
      <c r="Q203" t="s">
        <v>74</v>
      </c>
      <c r="R203" t="s">
        <v>552</v>
      </c>
      <c r="S203" t="s">
        <v>552</v>
      </c>
      <c r="T203">
        <v>4000</v>
      </c>
      <c r="U203" t="s">
        <v>38</v>
      </c>
      <c r="V203" t="s">
        <v>759</v>
      </c>
      <c r="W203">
        <v>4100</v>
      </c>
      <c r="X203" t="s">
        <v>39</v>
      </c>
      <c r="Y203" t="s">
        <v>778</v>
      </c>
      <c r="Z203">
        <v>4150</v>
      </c>
      <c r="AA203" t="s">
        <v>56</v>
      </c>
      <c r="AB203" t="s">
        <v>760</v>
      </c>
      <c r="AC203">
        <v>4151</v>
      </c>
      <c r="AD203" t="s">
        <v>60</v>
      </c>
      <c r="AE203" t="s">
        <v>779</v>
      </c>
      <c r="AF203">
        <v>1</v>
      </c>
      <c r="AG203" t="s">
        <v>40</v>
      </c>
      <c r="AH203" t="s">
        <v>780</v>
      </c>
      <c r="AI203" t="s">
        <v>41</v>
      </c>
      <c r="AJ203" t="s">
        <v>42</v>
      </c>
      <c r="AK203" t="s">
        <v>781</v>
      </c>
      <c r="AL203" t="s">
        <v>205</v>
      </c>
      <c r="AM203" t="s">
        <v>206</v>
      </c>
      <c r="AN203" t="s">
        <v>788</v>
      </c>
      <c r="AO203" t="s">
        <v>43</v>
      </c>
      <c r="AP203" t="s">
        <v>44</v>
      </c>
      <c r="AQ203" t="s">
        <v>757</v>
      </c>
      <c r="AR203" t="s">
        <v>235</v>
      </c>
      <c r="AS203" t="s">
        <v>236</v>
      </c>
      <c r="AT203" t="s">
        <v>646</v>
      </c>
      <c r="AU203">
        <v>2</v>
      </c>
      <c r="AV203" t="s">
        <v>59</v>
      </c>
      <c r="AW203" t="s">
        <v>774</v>
      </c>
      <c r="AX203">
        <v>25</v>
      </c>
      <c r="AY203" t="s">
        <v>46</v>
      </c>
      <c r="AZ203" t="s">
        <v>769</v>
      </c>
      <c r="BA203">
        <v>25121</v>
      </c>
      <c r="BB203" t="s">
        <v>79</v>
      </c>
      <c r="BC203" t="s">
        <v>766</v>
      </c>
      <c r="BD203">
        <v>54889530</v>
      </c>
    </row>
    <row r="204" spans="1:56" x14ac:dyDescent="0.25">
      <c r="A204">
        <v>2021</v>
      </c>
      <c r="B204" s="1">
        <v>43831</v>
      </c>
      <c r="C204" s="1">
        <v>43830</v>
      </c>
      <c r="D204">
        <v>2</v>
      </c>
      <c r="E204" t="s">
        <v>69</v>
      </c>
      <c r="F204" t="s">
        <v>772</v>
      </c>
      <c r="G204">
        <v>2.2999999999999998</v>
      </c>
      <c r="H204" t="s">
        <v>71</v>
      </c>
      <c r="I204" t="s">
        <v>773</v>
      </c>
      <c r="J204" t="s">
        <v>203</v>
      </c>
      <c r="K204" t="s">
        <v>204</v>
      </c>
      <c r="L204" t="s">
        <v>787</v>
      </c>
      <c r="M204">
        <v>30</v>
      </c>
      <c r="N204" t="s">
        <v>55</v>
      </c>
      <c r="O204" t="s">
        <v>771</v>
      </c>
      <c r="P204">
        <v>3019</v>
      </c>
      <c r="Q204" t="s">
        <v>74</v>
      </c>
      <c r="R204" t="s">
        <v>552</v>
      </c>
      <c r="S204" t="s">
        <v>552</v>
      </c>
      <c r="T204">
        <v>4000</v>
      </c>
      <c r="U204" t="s">
        <v>38</v>
      </c>
      <c r="V204" t="s">
        <v>759</v>
      </c>
      <c r="W204">
        <v>4100</v>
      </c>
      <c r="X204" t="s">
        <v>39</v>
      </c>
      <c r="Y204" t="s">
        <v>778</v>
      </c>
      <c r="Z204">
        <v>4150</v>
      </c>
      <c r="AA204" t="s">
        <v>56</v>
      </c>
      <c r="AB204" t="s">
        <v>760</v>
      </c>
      <c r="AC204">
        <v>4151</v>
      </c>
      <c r="AD204" t="s">
        <v>60</v>
      </c>
      <c r="AE204" t="s">
        <v>779</v>
      </c>
      <c r="AF204">
        <v>1</v>
      </c>
      <c r="AG204" t="s">
        <v>40</v>
      </c>
      <c r="AH204" t="s">
        <v>780</v>
      </c>
      <c r="AI204" t="s">
        <v>41</v>
      </c>
      <c r="AJ204" t="s">
        <v>42</v>
      </c>
      <c r="AK204" t="s">
        <v>781</v>
      </c>
      <c r="AL204" t="s">
        <v>205</v>
      </c>
      <c r="AM204" t="s">
        <v>206</v>
      </c>
      <c r="AN204" t="s">
        <v>788</v>
      </c>
      <c r="AO204" t="s">
        <v>43</v>
      </c>
      <c r="AP204" t="s">
        <v>44</v>
      </c>
      <c r="AQ204" t="s">
        <v>757</v>
      </c>
      <c r="AR204" t="s">
        <v>235</v>
      </c>
      <c r="AS204" t="s">
        <v>236</v>
      </c>
      <c r="AT204" t="s">
        <v>646</v>
      </c>
      <c r="AU204">
        <v>2</v>
      </c>
      <c r="AV204" t="s">
        <v>59</v>
      </c>
      <c r="AW204" t="s">
        <v>774</v>
      </c>
      <c r="AX204">
        <v>25</v>
      </c>
      <c r="AY204" t="s">
        <v>46</v>
      </c>
      <c r="AZ204" t="s">
        <v>769</v>
      </c>
      <c r="BA204">
        <v>25200</v>
      </c>
      <c r="BB204" t="s">
        <v>65</v>
      </c>
      <c r="BC204" t="s">
        <v>765</v>
      </c>
      <c r="BD204">
        <v>28588463</v>
      </c>
    </row>
    <row r="205" spans="1:56" x14ac:dyDescent="0.25">
      <c r="A205">
        <v>2021</v>
      </c>
      <c r="B205" s="1">
        <v>43831</v>
      </c>
      <c r="C205" s="1">
        <v>43830</v>
      </c>
      <c r="D205">
        <v>2</v>
      </c>
      <c r="E205" t="s">
        <v>69</v>
      </c>
      <c r="F205" t="s">
        <v>772</v>
      </c>
      <c r="G205">
        <v>2.2999999999999998</v>
      </c>
      <c r="H205" t="s">
        <v>71</v>
      </c>
      <c r="I205" t="s">
        <v>773</v>
      </c>
      <c r="J205" t="s">
        <v>203</v>
      </c>
      <c r="K205" t="s">
        <v>204</v>
      </c>
      <c r="L205" t="s">
        <v>787</v>
      </c>
      <c r="M205">
        <v>30</v>
      </c>
      <c r="N205" t="s">
        <v>55</v>
      </c>
      <c r="O205" t="s">
        <v>771</v>
      </c>
      <c r="P205">
        <v>3019</v>
      </c>
      <c r="Q205" t="s">
        <v>74</v>
      </c>
      <c r="R205" t="s">
        <v>552</v>
      </c>
      <c r="S205" t="s">
        <v>552</v>
      </c>
      <c r="T205">
        <v>4000</v>
      </c>
      <c r="U205" t="s">
        <v>38</v>
      </c>
      <c r="V205" t="s">
        <v>759</v>
      </c>
      <c r="W205">
        <v>4100</v>
      </c>
      <c r="X205" t="s">
        <v>39</v>
      </c>
      <c r="Y205" t="s">
        <v>778</v>
      </c>
      <c r="Z205">
        <v>4150</v>
      </c>
      <c r="AA205" t="s">
        <v>56</v>
      </c>
      <c r="AB205" t="s">
        <v>760</v>
      </c>
      <c r="AC205">
        <v>4151</v>
      </c>
      <c r="AD205" t="s">
        <v>60</v>
      </c>
      <c r="AE205" t="s">
        <v>779</v>
      </c>
      <c r="AF205">
        <v>1</v>
      </c>
      <c r="AG205" t="s">
        <v>40</v>
      </c>
      <c r="AH205" t="s">
        <v>780</v>
      </c>
      <c r="AI205" t="s">
        <v>41</v>
      </c>
      <c r="AJ205" t="s">
        <v>42</v>
      </c>
      <c r="AK205" t="s">
        <v>781</v>
      </c>
      <c r="AL205" t="s">
        <v>205</v>
      </c>
      <c r="AM205" t="s">
        <v>206</v>
      </c>
      <c r="AN205" t="s">
        <v>788</v>
      </c>
      <c r="AO205" t="s">
        <v>43</v>
      </c>
      <c r="AP205" t="s">
        <v>44</v>
      </c>
      <c r="AQ205" t="s">
        <v>757</v>
      </c>
      <c r="AR205" t="s">
        <v>237</v>
      </c>
      <c r="AS205" t="s">
        <v>238</v>
      </c>
      <c r="AT205" t="s">
        <v>647</v>
      </c>
      <c r="AU205">
        <v>1</v>
      </c>
      <c r="AV205" t="s">
        <v>45</v>
      </c>
      <c r="AW205" t="s">
        <v>775</v>
      </c>
      <c r="AX205">
        <v>11</v>
      </c>
      <c r="AY205" t="s">
        <v>61</v>
      </c>
      <c r="AZ205" t="s">
        <v>768</v>
      </c>
      <c r="BA205">
        <v>11000</v>
      </c>
      <c r="BB205" t="s">
        <v>61</v>
      </c>
      <c r="BC205" t="s">
        <v>763</v>
      </c>
      <c r="BD205">
        <v>11973475</v>
      </c>
    </row>
    <row r="206" spans="1:56" x14ac:dyDescent="0.25">
      <c r="A206">
        <v>2021</v>
      </c>
      <c r="B206" s="1">
        <v>43831</v>
      </c>
      <c r="C206" s="1">
        <v>43830</v>
      </c>
      <c r="D206">
        <v>2</v>
      </c>
      <c r="E206" t="s">
        <v>69</v>
      </c>
      <c r="F206" t="s">
        <v>772</v>
      </c>
      <c r="G206">
        <v>2.2999999999999998</v>
      </c>
      <c r="H206" t="s">
        <v>71</v>
      </c>
      <c r="I206" t="s">
        <v>773</v>
      </c>
      <c r="J206" t="s">
        <v>203</v>
      </c>
      <c r="K206" t="s">
        <v>204</v>
      </c>
      <c r="L206" t="s">
        <v>787</v>
      </c>
      <c r="M206">
        <v>30</v>
      </c>
      <c r="N206" t="s">
        <v>55</v>
      </c>
      <c r="O206" t="s">
        <v>771</v>
      </c>
      <c r="P206">
        <v>3019</v>
      </c>
      <c r="Q206" t="s">
        <v>74</v>
      </c>
      <c r="R206" t="s">
        <v>552</v>
      </c>
      <c r="S206" t="s">
        <v>552</v>
      </c>
      <c r="T206">
        <v>4000</v>
      </c>
      <c r="U206" t="s">
        <v>38</v>
      </c>
      <c r="V206" t="s">
        <v>759</v>
      </c>
      <c r="W206">
        <v>4100</v>
      </c>
      <c r="X206" t="s">
        <v>39</v>
      </c>
      <c r="Y206" t="s">
        <v>778</v>
      </c>
      <c r="Z206">
        <v>4150</v>
      </c>
      <c r="AA206" t="s">
        <v>56</v>
      </c>
      <c r="AB206" t="s">
        <v>760</v>
      </c>
      <c r="AC206">
        <v>4151</v>
      </c>
      <c r="AD206" t="s">
        <v>60</v>
      </c>
      <c r="AE206" t="s">
        <v>779</v>
      </c>
      <c r="AF206">
        <v>1</v>
      </c>
      <c r="AG206" t="s">
        <v>40</v>
      </c>
      <c r="AH206" t="s">
        <v>780</v>
      </c>
      <c r="AI206" t="s">
        <v>41</v>
      </c>
      <c r="AJ206" t="s">
        <v>42</v>
      </c>
      <c r="AK206" t="s">
        <v>781</v>
      </c>
      <c r="AL206" t="s">
        <v>205</v>
      </c>
      <c r="AM206" t="s">
        <v>206</v>
      </c>
      <c r="AN206" t="s">
        <v>788</v>
      </c>
      <c r="AO206" t="s">
        <v>43</v>
      </c>
      <c r="AP206" t="s">
        <v>44</v>
      </c>
      <c r="AQ206" t="s">
        <v>757</v>
      </c>
      <c r="AR206" t="s">
        <v>237</v>
      </c>
      <c r="AS206" t="s">
        <v>238</v>
      </c>
      <c r="AT206" t="s">
        <v>647</v>
      </c>
      <c r="AU206">
        <v>1</v>
      </c>
      <c r="AV206" t="s">
        <v>45</v>
      </c>
      <c r="AW206" t="s">
        <v>775</v>
      </c>
      <c r="AX206">
        <v>15</v>
      </c>
      <c r="AY206" t="s">
        <v>46</v>
      </c>
      <c r="AZ206" t="s">
        <v>767</v>
      </c>
      <c r="BA206">
        <v>15000</v>
      </c>
      <c r="BB206" t="s">
        <v>47</v>
      </c>
      <c r="BC206" t="s">
        <v>762</v>
      </c>
      <c r="BD206">
        <v>18960034</v>
      </c>
    </row>
    <row r="207" spans="1:56" x14ac:dyDescent="0.25">
      <c r="A207">
        <v>2021</v>
      </c>
      <c r="B207" s="1">
        <v>43831</v>
      </c>
      <c r="C207" s="1">
        <v>43830</v>
      </c>
      <c r="D207">
        <v>2</v>
      </c>
      <c r="E207" t="s">
        <v>69</v>
      </c>
      <c r="F207" t="s">
        <v>772</v>
      </c>
      <c r="G207">
        <v>2.2999999999999998</v>
      </c>
      <c r="H207" t="s">
        <v>71</v>
      </c>
      <c r="I207" t="s">
        <v>773</v>
      </c>
      <c r="J207" t="s">
        <v>203</v>
      </c>
      <c r="K207" t="s">
        <v>204</v>
      </c>
      <c r="L207" t="s">
        <v>787</v>
      </c>
      <c r="M207">
        <v>30</v>
      </c>
      <c r="N207" t="s">
        <v>55</v>
      </c>
      <c r="O207" t="s">
        <v>771</v>
      </c>
      <c r="P207">
        <v>3019</v>
      </c>
      <c r="Q207" t="s">
        <v>74</v>
      </c>
      <c r="R207" t="s">
        <v>552</v>
      </c>
      <c r="S207" t="s">
        <v>552</v>
      </c>
      <c r="T207">
        <v>4000</v>
      </c>
      <c r="U207" t="s">
        <v>38</v>
      </c>
      <c r="V207" t="s">
        <v>759</v>
      </c>
      <c r="W207">
        <v>4100</v>
      </c>
      <c r="X207" t="s">
        <v>39</v>
      </c>
      <c r="Y207" t="s">
        <v>778</v>
      </c>
      <c r="Z207">
        <v>4150</v>
      </c>
      <c r="AA207" t="s">
        <v>56</v>
      </c>
      <c r="AB207" t="s">
        <v>760</v>
      </c>
      <c r="AC207">
        <v>4151</v>
      </c>
      <c r="AD207" t="s">
        <v>60</v>
      </c>
      <c r="AE207" t="s">
        <v>779</v>
      </c>
      <c r="AF207">
        <v>1</v>
      </c>
      <c r="AG207" t="s">
        <v>40</v>
      </c>
      <c r="AH207" t="s">
        <v>780</v>
      </c>
      <c r="AI207" t="s">
        <v>41</v>
      </c>
      <c r="AJ207" t="s">
        <v>42</v>
      </c>
      <c r="AK207" t="s">
        <v>781</v>
      </c>
      <c r="AL207" t="s">
        <v>205</v>
      </c>
      <c r="AM207" t="s">
        <v>206</v>
      </c>
      <c r="AN207" t="s">
        <v>788</v>
      </c>
      <c r="AO207" t="s">
        <v>43</v>
      </c>
      <c r="AP207" t="s">
        <v>44</v>
      </c>
      <c r="AQ207" t="s">
        <v>757</v>
      </c>
      <c r="AR207" t="s">
        <v>237</v>
      </c>
      <c r="AS207" t="s">
        <v>238</v>
      </c>
      <c r="AT207" t="s">
        <v>647</v>
      </c>
      <c r="AU207">
        <v>2</v>
      </c>
      <c r="AV207" t="s">
        <v>59</v>
      </c>
      <c r="AW207" t="s">
        <v>774</v>
      </c>
      <c r="AX207">
        <v>25</v>
      </c>
      <c r="AY207" t="s">
        <v>46</v>
      </c>
      <c r="AZ207" t="s">
        <v>769</v>
      </c>
      <c r="BA207">
        <v>25121</v>
      </c>
      <c r="BB207" t="s">
        <v>79</v>
      </c>
      <c r="BC207" t="s">
        <v>766</v>
      </c>
      <c r="BD207">
        <v>67239255</v>
      </c>
    </row>
    <row r="208" spans="1:56" x14ac:dyDescent="0.25">
      <c r="A208">
        <v>2021</v>
      </c>
      <c r="B208" s="1">
        <v>43831</v>
      </c>
      <c r="C208" s="1">
        <v>43830</v>
      </c>
      <c r="D208">
        <v>2</v>
      </c>
      <c r="E208" t="s">
        <v>69</v>
      </c>
      <c r="F208" t="s">
        <v>772</v>
      </c>
      <c r="G208">
        <v>2.2999999999999998</v>
      </c>
      <c r="H208" t="s">
        <v>71</v>
      </c>
      <c r="I208" t="s">
        <v>773</v>
      </c>
      <c r="J208" t="s">
        <v>203</v>
      </c>
      <c r="K208" t="s">
        <v>204</v>
      </c>
      <c r="L208" t="s">
        <v>787</v>
      </c>
      <c r="M208">
        <v>30</v>
      </c>
      <c r="N208" t="s">
        <v>55</v>
      </c>
      <c r="O208" t="s">
        <v>771</v>
      </c>
      <c r="P208">
        <v>3019</v>
      </c>
      <c r="Q208" t="s">
        <v>74</v>
      </c>
      <c r="R208" t="s">
        <v>552</v>
      </c>
      <c r="S208" t="s">
        <v>552</v>
      </c>
      <c r="T208">
        <v>4000</v>
      </c>
      <c r="U208" t="s">
        <v>38</v>
      </c>
      <c r="V208" t="s">
        <v>759</v>
      </c>
      <c r="W208">
        <v>4100</v>
      </c>
      <c r="X208" t="s">
        <v>39</v>
      </c>
      <c r="Y208" t="s">
        <v>778</v>
      </c>
      <c r="Z208">
        <v>4150</v>
      </c>
      <c r="AA208" t="s">
        <v>56</v>
      </c>
      <c r="AB208" t="s">
        <v>760</v>
      </c>
      <c r="AC208">
        <v>4151</v>
      </c>
      <c r="AD208" t="s">
        <v>60</v>
      </c>
      <c r="AE208" t="s">
        <v>779</v>
      </c>
      <c r="AF208">
        <v>1</v>
      </c>
      <c r="AG208" t="s">
        <v>40</v>
      </c>
      <c r="AH208" t="s">
        <v>780</v>
      </c>
      <c r="AI208" t="s">
        <v>41</v>
      </c>
      <c r="AJ208" t="s">
        <v>42</v>
      </c>
      <c r="AK208" t="s">
        <v>781</v>
      </c>
      <c r="AL208" t="s">
        <v>205</v>
      </c>
      <c r="AM208" t="s">
        <v>206</v>
      </c>
      <c r="AN208" t="s">
        <v>788</v>
      </c>
      <c r="AO208" t="s">
        <v>43</v>
      </c>
      <c r="AP208" t="s">
        <v>44</v>
      </c>
      <c r="AQ208" t="s">
        <v>757</v>
      </c>
      <c r="AR208" t="s">
        <v>237</v>
      </c>
      <c r="AS208" t="s">
        <v>238</v>
      </c>
      <c r="AT208" t="s">
        <v>647</v>
      </c>
      <c r="AU208">
        <v>2</v>
      </c>
      <c r="AV208" t="s">
        <v>59</v>
      </c>
      <c r="AW208" t="s">
        <v>774</v>
      </c>
      <c r="AX208">
        <v>25</v>
      </c>
      <c r="AY208" t="s">
        <v>46</v>
      </c>
      <c r="AZ208" t="s">
        <v>769</v>
      </c>
      <c r="BA208">
        <v>25200</v>
      </c>
      <c r="BB208" t="s">
        <v>65</v>
      </c>
      <c r="BC208" t="s">
        <v>765</v>
      </c>
      <c r="BD208">
        <v>27009450</v>
      </c>
    </row>
    <row r="209" spans="1:56" x14ac:dyDescent="0.25">
      <c r="A209">
        <v>2021</v>
      </c>
      <c r="B209" s="1">
        <v>43831</v>
      </c>
      <c r="C209" s="1">
        <v>43830</v>
      </c>
      <c r="D209">
        <v>2</v>
      </c>
      <c r="E209" t="s">
        <v>69</v>
      </c>
      <c r="F209" t="s">
        <v>772</v>
      </c>
      <c r="G209">
        <v>2.2999999999999998</v>
      </c>
      <c r="H209" t="s">
        <v>71</v>
      </c>
      <c r="I209" t="s">
        <v>773</v>
      </c>
      <c r="J209" t="s">
        <v>203</v>
      </c>
      <c r="K209" t="s">
        <v>204</v>
      </c>
      <c r="L209" t="s">
        <v>787</v>
      </c>
      <c r="M209">
        <v>30</v>
      </c>
      <c r="N209" t="s">
        <v>55</v>
      </c>
      <c r="O209" t="s">
        <v>771</v>
      </c>
      <c r="P209">
        <v>3019</v>
      </c>
      <c r="Q209" t="s">
        <v>74</v>
      </c>
      <c r="R209" t="s">
        <v>552</v>
      </c>
      <c r="S209" t="s">
        <v>552</v>
      </c>
      <c r="T209">
        <v>4000</v>
      </c>
      <c r="U209" t="s">
        <v>38</v>
      </c>
      <c r="V209" t="s">
        <v>759</v>
      </c>
      <c r="W209">
        <v>4100</v>
      </c>
      <c r="X209" t="s">
        <v>39</v>
      </c>
      <c r="Y209" t="s">
        <v>778</v>
      </c>
      <c r="Z209">
        <v>4150</v>
      </c>
      <c r="AA209" t="s">
        <v>56</v>
      </c>
      <c r="AB209" t="s">
        <v>760</v>
      </c>
      <c r="AC209">
        <v>4151</v>
      </c>
      <c r="AD209" t="s">
        <v>60</v>
      </c>
      <c r="AE209" t="s">
        <v>779</v>
      </c>
      <c r="AF209">
        <v>1</v>
      </c>
      <c r="AG209" t="s">
        <v>40</v>
      </c>
      <c r="AH209" t="s">
        <v>780</v>
      </c>
      <c r="AI209" t="s">
        <v>41</v>
      </c>
      <c r="AJ209" t="s">
        <v>42</v>
      </c>
      <c r="AK209" t="s">
        <v>781</v>
      </c>
      <c r="AL209" t="s">
        <v>205</v>
      </c>
      <c r="AM209" t="s">
        <v>206</v>
      </c>
      <c r="AN209" t="s">
        <v>788</v>
      </c>
      <c r="AO209" t="s">
        <v>43</v>
      </c>
      <c r="AP209" t="s">
        <v>44</v>
      </c>
      <c r="AQ209" t="s">
        <v>757</v>
      </c>
      <c r="AR209" t="s">
        <v>239</v>
      </c>
      <c r="AS209" t="s">
        <v>240</v>
      </c>
      <c r="AT209" t="s">
        <v>648</v>
      </c>
      <c r="AU209">
        <v>1</v>
      </c>
      <c r="AV209" t="s">
        <v>45</v>
      </c>
      <c r="AW209" t="s">
        <v>775</v>
      </c>
      <c r="AX209">
        <v>11</v>
      </c>
      <c r="AY209" t="s">
        <v>61</v>
      </c>
      <c r="AZ209" t="s">
        <v>768</v>
      </c>
      <c r="BA209">
        <v>11000</v>
      </c>
      <c r="BB209" t="s">
        <v>61</v>
      </c>
      <c r="BC209" t="s">
        <v>763</v>
      </c>
      <c r="BD209">
        <v>10500749</v>
      </c>
    </row>
    <row r="210" spans="1:56" x14ac:dyDescent="0.25">
      <c r="A210">
        <v>2021</v>
      </c>
      <c r="B210" s="1">
        <v>43831</v>
      </c>
      <c r="C210" s="1">
        <v>43830</v>
      </c>
      <c r="D210">
        <v>2</v>
      </c>
      <c r="E210" t="s">
        <v>69</v>
      </c>
      <c r="F210" t="s">
        <v>772</v>
      </c>
      <c r="G210">
        <v>2.2999999999999998</v>
      </c>
      <c r="H210" t="s">
        <v>71</v>
      </c>
      <c r="I210" t="s">
        <v>773</v>
      </c>
      <c r="J210" t="s">
        <v>203</v>
      </c>
      <c r="K210" t="s">
        <v>204</v>
      </c>
      <c r="L210" t="s">
        <v>787</v>
      </c>
      <c r="M210">
        <v>30</v>
      </c>
      <c r="N210" t="s">
        <v>55</v>
      </c>
      <c r="O210" t="s">
        <v>771</v>
      </c>
      <c r="P210">
        <v>3019</v>
      </c>
      <c r="Q210" t="s">
        <v>74</v>
      </c>
      <c r="R210" t="s">
        <v>552</v>
      </c>
      <c r="S210" t="s">
        <v>552</v>
      </c>
      <c r="T210">
        <v>4000</v>
      </c>
      <c r="U210" t="s">
        <v>38</v>
      </c>
      <c r="V210" t="s">
        <v>759</v>
      </c>
      <c r="W210">
        <v>4100</v>
      </c>
      <c r="X210" t="s">
        <v>39</v>
      </c>
      <c r="Y210" t="s">
        <v>778</v>
      </c>
      <c r="Z210">
        <v>4150</v>
      </c>
      <c r="AA210" t="s">
        <v>56</v>
      </c>
      <c r="AB210" t="s">
        <v>760</v>
      </c>
      <c r="AC210">
        <v>4151</v>
      </c>
      <c r="AD210" t="s">
        <v>60</v>
      </c>
      <c r="AE210" t="s">
        <v>779</v>
      </c>
      <c r="AF210">
        <v>1</v>
      </c>
      <c r="AG210" t="s">
        <v>40</v>
      </c>
      <c r="AH210" t="s">
        <v>780</v>
      </c>
      <c r="AI210" t="s">
        <v>41</v>
      </c>
      <c r="AJ210" t="s">
        <v>42</v>
      </c>
      <c r="AK210" t="s">
        <v>781</v>
      </c>
      <c r="AL210" t="s">
        <v>205</v>
      </c>
      <c r="AM210" t="s">
        <v>206</v>
      </c>
      <c r="AN210" t="s">
        <v>788</v>
      </c>
      <c r="AO210" t="s">
        <v>43</v>
      </c>
      <c r="AP210" t="s">
        <v>44</v>
      </c>
      <c r="AQ210" t="s">
        <v>757</v>
      </c>
      <c r="AR210" t="s">
        <v>239</v>
      </c>
      <c r="AS210" t="s">
        <v>240</v>
      </c>
      <c r="AT210" t="s">
        <v>648</v>
      </c>
      <c r="AU210">
        <v>1</v>
      </c>
      <c r="AV210" t="s">
        <v>45</v>
      </c>
      <c r="AW210" t="s">
        <v>775</v>
      </c>
      <c r="AX210">
        <v>15</v>
      </c>
      <c r="AY210" t="s">
        <v>46</v>
      </c>
      <c r="AZ210" t="s">
        <v>767</v>
      </c>
      <c r="BA210">
        <v>15000</v>
      </c>
      <c r="BB210" t="s">
        <v>47</v>
      </c>
      <c r="BC210" t="s">
        <v>762</v>
      </c>
      <c r="BD210">
        <v>7560078</v>
      </c>
    </row>
    <row r="211" spans="1:56" x14ac:dyDescent="0.25">
      <c r="A211">
        <v>2021</v>
      </c>
      <c r="B211" s="1">
        <v>43831</v>
      </c>
      <c r="C211" s="1">
        <v>43830</v>
      </c>
      <c r="D211">
        <v>2</v>
      </c>
      <c r="E211" t="s">
        <v>69</v>
      </c>
      <c r="F211" t="s">
        <v>772</v>
      </c>
      <c r="G211">
        <v>2.2999999999999998</v>
      </c>
      <c r="H211" t="s">
        <v>71</v>
      </c>
      <c r="I211" t="s">
        <v>773</v>
      </c>
      <c r="J211" t="s">
        <v>203</v>
      </c>
      <c r="K211" t="s">
        <v>204</v>
      </c>
      <c r="L211" t="s">
        <v>787</v>
      </c>
      <c r="M211">
        <v>30</v>
      </c>
      <c r="N211" t="s">
        <v>55</v>
      </c>
      <c r="O211" t="s">
        <v>771</v>
      </c>
      <c r="P211">
        <v>3019</v>
      </c>
      <c r="Q211" t="s">
        <v>74</v>
      </c>
      <c r="R211" t="s">
        <v>552</v>
      </c>
      <c r="S211" t="s">
        <v>552</v>
      </c>
      <c r="T211">
        <v>4000</v>
      </c>
      <c r="U211" t="s">
        <v>38</v>
      </c>
      <c r="V211" t="s">
        <v>759</v>
      </c>
      <c r="W211">
        <v>4100</v>
      </c>
      <c r="X211" t="s">
        <v>39</v>
      </c>
      <c r="Y211" t="s">
        <v>778</v>
      </c>
      <c r="Z211">
        <v>4150</v>
      </c>
      <c r="AA211" t="s">
        <v>56</v>
      </c>
      <c r="AB211" t="s">
        <v>760</v>
      </c>
      <c r="AC211">
        <v>4151</v>
      </c>
      <c r="AD211" t="s">
        <v>60</v>
      </c>
      <c r="AE211" t="s">
        <v>779</v>
      </c>
      <c r="AF211">
        <v>1</v>
      </c>
      <c r="AG211" t="s">
        <v>40</v>
      </c>
      <c r="AH211" t="s">
        <v>780</v>
      </c>
      <c r="AI211" t="s">
        <v>41</v>
      </c>
      <c r="AJ211" t="s">
        <v>42</v>
      </c>
      <c r="AK211" t="s">
        <v>781</v>
      </c>
      <c r="AL211" t="s">
        <v>205</v>
      </c>
      <c r="AM211" t="s">
        <v>206</v>
      </c>
      <c r="AN211" t="s">
        <v>788</v>
      </c>
      <c r="AO211" t="s">
        <v>43</v>
      </c>
      <c r="AP211" t="s">
        <v>44</v>
      </c>
      <c r="AQ211" t="s">
        <v>757</v>
      </c>
      <c r="AR211" t="s">
        <v>239</v>
      </c>
      <c r="AS211" t="s">
        <v>240</v>
      </c>
      <c r="AT211" t="s">
        <v>648</v>
      </c>
      <c r="AU211">
        <v>2</v>
      </c>
      <c r="AV211" t="s">
        <v>59</v>
      </c>
      <c r="AW211" t="s">
        <v>774</v>
      </c>
      <c r="AX211">
        <v>25</v>
      </c>
      <c r="AY211" t="s">
        <v>46</v>
      </c>
      <c r="AZ211" t="s">
        <v>769</v>
      </c>
      <c r="BA211">
        <v>25121</v>
      </c>
      <c r="BB211" t="s">
        <v>79</v>
      </c>
      <c r="BC211" t="s">
        <v>766</v>
      </c>
      <c r="BD211">
        <v>12053730</v>
      </c>
    </row>
    <row r="212" spans="1:56" x14ac:dyDescent="0.25">
      <c r="A212">
        <v>2021</v>
      </c>
      <c r="B212" s="1">
        <v>43831</v>
      </c>
      <c r="C212" s="1">
        <v>43830</v>
      </c>
      <c r="D212">
        <v>2</v>
      </c>
      <c r="E212" t="s">
        <v>69</v>
      </c>
      <c r="F212" t="s">
        <v>772</v>
      </c>
      <c r="G212">
        <v>2.2999999999999998</v>
      </c>
      <c r="H212" t="s">
        <v>71</v>
      </c>
      <c r="I212" t="s">
        <v>773</v>
      </c>
      <c r="J212" t="s">
        <v>203</v>
      </c>
      <c r="K212" t="s">
        <v>204</v>
      </c>
      <c r="L212" t="s">
        <v>787</v>
      </c>
      <c r="M212">
        <v>30</v>
      </c>
      <c r="N212" t="s">
        <v>55</v>
      </c>
      <c r="O212" t="s">
        <v>771</v>
      </c>
      <c r="P212">
        <v>3019</v>
      </c>
      <c r="Q212" t="s">
        <v>74</v>
      </c>
      <c r="R212" t="s">
        <v>552</v>
      </c>
      <c r="S212" t="s">
        <v>552</v>
      </c>
      <c r="T212">
        <v>4000</v>
      </c>
      <c r="U212" t="s">
        <v>38</v>
      </c>
      <c r="V212" t="s">
        <v>759</v>
      </c>
      <c r="W212">
        <v>4100</v>
      </c>
      <c r="X212" t="s">
        <v>39</v>
      </c>
      <c r="Y212" t="s">
        <v>778</v>
      </c>
      <c r="Z212">
        <v>4150</v>
      </c>
      <c r="AA212" t="s">
        <v>56</v>
      </c>
      <c r="AB212" t="s">
        <v>760</v>
      </c>
      <c r="AC212">
        <v>4151</v>
      </c>
      <c r="AD212" t="s">
        <v>60</v>
      </c>
      <c r="AE212" t="s">
        <v>779</v>
      </c>
      <c r="AF212">
        <v>1</v>
      </c>
      <c r="AG212" t="s">
        <v>40</v>
      </c>
      <c r="AH212" t="s">
        <v>780</v>
      </c>
      <c r="AI212" t="s">
        <v>41</v>
      </c>
      <c r="AJ212" t="s">
        <v>42</v>
      </c>
      <c r="AK212" t="s">
        <v>781</v>
      </c>
      <c r="AL212" t="s">
        <v>205</v>
      </c>
      <c r="AM212" t="s">
        <v>206</v>
      </c>
      <c r="AN212" t="s">
        <v>788</v>
      </c>
      <c r="AO212" t="s">
        <v>43</v>
      </c>
      <c r="AP212" t="s">
        <v>44</v>
      </c>
      <c r="AQ212" t="s">
        <v>757</v>
      </c>
      <c r="AR212" t="s">
        <v>239</v>
      </c>
      <c r="AS212" t="s">
        <v>240</v>
      </c>
      <c r="AT212" t="s">
        <v>648</v>
      </c>
      <c r="AU212">
        <v>2</v>
      </c>
      <c r="AV212" t="s">
        <v>59</v>
      </c>
      <c r="AW212" t="s">
        <v>774</v>
      </c>
      <c r="AX212">
        <v>25</v>
      </c>
      <c r="AY212" t="s">
        <v>46</v>
      </c>
      <c r="AZ212" t="s">
        <v>769</v>
      </c>
      <c r="BA212">
        <v>25200</v>
      </c>
      <c r="BB212" t="s">
        <v>65</v>
      </c>
      <c r="BC212" t="s">
        <v>765</v>
      </c>
      <c r="BD212">
        <v>12045587</v>
      </c>
    </row>
    <row r="213" spans="1:56" x14ac:dyDescent="0.25">
      <c r="A213">
        <v>2021</v>
      </c>
      <c r="B213" s="1">
        <v>43831</v>
      </c>
      <c r="C213" s="1">
        <v>43830</v>
      </c>
      <c r="D213">
        <v>2</v>
      </c>
      <c r="E213" t="s">
        <v>69</v>
      </c>
      <c r="F213" t="s">
        <v>772</v>
      </c>
      <c r="G213">
        <v>2.2999999999999998</v>
      </c>
      <c r="H213" t="s">
        <v>71</v>
      </c>
      <c r="I213" t="s">
        <v>773</v>
      </c>
      <c r="J213" t="s">
        <v>203</v>
      </c>
      <c r="K213" t="s">
        <v>204</v>
      </c>
      <c r="L213" t="s">
        <v>787</v>
      </c>
      <c r="M213">
        <v>30</v>
      </c>
      <c r="N213" t="s">
        <v>55</v>
      </c>
      <c r="O213" t="s">
        <v>771</v>
      </c>
      <c r="P213">
        <v>3019</v>
      </c>
      <c r="Q213" t="s">
        <v>74</v>
      </c>
      <c r="R213" t="s">
        <v>552</v>
      </c>
      <c r="S213" t="s">
        <v>552</v>
      </c>
      <c r="T213">
        <v>4000</v>
      </c>
      <c r="U213" t="s">
        <v>38</v>
      </c>
      <c r="V213" t="s">
        <v>759</v>
      </c>
      <c r="W213">
        <v>4100</v>
      </c>
      <c r="X213" t="s">
        <v>39</v>
      </c>
      <c r="Y213" t="s">
        <v>778</v>
      </c>
      <c r="Z213">
        <v>4150</v>
      </c>
      <c r="AA213" t="s">
        <v>56</v>
      </c>
      <c r="AB213" t="s">
        <v>760</v>
      </c>
      <c r="AC213">
        <v>4151</v>
      </c>
      <c r="AD213" t="s">
        <v>60</v>
      </c>
      <c r="AE213" t="s">
        <v>779</v>
      </c>
      <c r="AF213">
        <v>1</v>
      </c>
      <c r="AG213" t="s">
        <v>40</v>
      </c>
      <c r="AH213" t="s">
        <v>780</v>
      </c>
      <c r="AI213" t="s">
        <v>41</v>
      </c>
      <c r="AJ213" t="s">
        <v>42</v>
      </c>
      <c r="AK213" t="s">
        <v>781</v>
      </c>
      <c r="AL213" t="s">
        <v>205</v>
      </c>
      <c r="AM213" t="s">
        <v>206</v>
      </c>
      <c r="AN213" t="s">
        <v>788</v>
      </c>
      <c r="AO213" t="s">
        <v>43</v>
      </c>
      <c r="AP213" t="s">
        <v>44</v>
      </c>
      <c r="AQ213" t="s">
        <v>757</v>
      </c>
      <c r="AR213" t="s">
        <v>241</v>
      </c>
      <c r="AS213" t="s">
        <v>242</v>
      </c>
      <c r="AT213" t="s">
        <v>649</v>
      </c>
      <c r="AU213">
        <v>1</v>
      </c>
      <c r="AV213" t="s">
        <v>45</v>
      </c>
      <c r="AW213" t="s">
        <v>775</v>
      </c>
      <c r="AX213">
        <v>11</v>
      </c>
      <c r="AY213" t="s">
        <v>61</v>
      </c>
      <c r="AZ213" t="s">
        <v>768</v>
      </c>
      <c r="BA213">
        <v>11000</v>
      </c>
      <c r="BB213" t="s">
        <v>61</v>
      </c>
      <c r="BC213" t="s">
        <v>763</v>
      </c>
      <c r="BD213">
        <v>34919336</v>
      </c>
    </row>
    <row r="214" spans="1:56" x14ac:dyDescent="0.25">
      <c r="A214">
        <v>2021</v>
      </c>
      <c r="B214" s="1">
        <v>43831</v>
      </c>
      <c r="C214" s="1">
        <v>43830</v>
      </c>
      <c r="D214">
        <v>2</v>
      </c>
      <c r="E214" t="s">
        <v>69</v>
      </c>
      <c r="F214" t="s">
        <v>772</v>
      </c>
      <c r="G214">
        <v>2.2999999999999998</v>
      </c>
      <c r="H214" t="s">
        <v>71</v>
      </c>
      <c r="I214" t="s">
        <v>773</v>
      </c>
      <c r="J214" t="s">
        <v>203</v>
      </c>
      <c r="K214" t="s">
        <v>204</v>
      </c>
      <c r="L214" t="s">
        <v>787</v>
      </c>
      <c r="M214">
        <v>30</v>
      </c>
      <c r="N214" t="s">
        <v>55</v>
      </c>
      <c r="O214" t="s">
        <v>771</v>
      </c>
      <c r="P214">
        <v>3019</v>
      </c>
      <c r="Q214" t="s">
        <v>74</v>
      </c>
      <c r="R214" t="s">
        <v>552</v>
      </c>
      <c r="S214" t="s">
        <v>552</v>
      </c>
      <c r="T214">
        <v>4000</v>
      </c>
      <c r="U214" t="s">
        <v>38</v>
      </c>
      <c r="V214" t="s">
        <v>759</v>
      </c>
      <c r="W214">
        <v>4100</v>
      </c>
      <c r="X214" t="s">
        <v>39</v>
      </c>
      <c r="Y214" t="s">
        <v>778</v>
      </c>
      <c r="Z214">
        <v>4150</v>
      </c>
      <c r="AA214" t="s">
        <v>56</v>
      </c>
      <c r="AB214" t="s">
        <v>760</v>
      </c>
      <c r="AC214">
        <v>4151</v>
      </c>
      <c r="AD214" t="s">
        <v>60</v>
      </c>
      <c r="AE214" t="s">
        <v>779</v>
      </c>
      <c r="AF214">
        <v>1</v>
      </c>
      <c r="AG214" t="s">
        <v>40</v>
      </c>
      <c r="AH214" t="s">
        <v>780</v>
      </c>
      <c r="AI214" t="s">
        <v>41</v>
      </c>
      <c r="AJ214" t="s">
        <v>42</v>
      </c>
      <c r="AK214" t="s">
        <v>781</v>
      </c>
      <c r="AL214" t="s">
        <v>205</v>
      </c>
      <c r="AM214" t="s">
        <v>206</v>
      </c>
      <c r="AN214" t="s">
        <v>788</v>
      </c>
      <c r="AO214" t="s">
        <v>43</v>
      </c>
      <c r="AP214" t="s">
        <v>44</v>
      </c>
      <c r="AQ214" t="s">
        <v>757</v>
      </c>
      <c r="AR214" t="s">
        <v>241</v>
      </c>
      <c r="AS214" t="s">
        <v>242</v>
      </c>
      <c r="AT214" t="s">
        <v>649</v>
      </c>
      <c r="AU214">
        <v>1</v>
      </c>
      <c r="AV214" t="s">
        <v>45</v>
      </c>
      <c r="AW214" t="s">
        <v>775</v>
      </c>
      <c r="AX214">
        <v>15</v>
      </c>
      <c r="AY214" t="s">
        <v>46</v>
      </c>
      <c r="AZ214" t="s">
        <v>767</v>
      </c>
      <c r="BA214">
        <v>15000</v>
      </c>
      <c r="BB214" t="s">
        <v>47</v>
      </c>
      <c r="BC214" t="s">
        <v>762</v>
      </c>
      <c r="BD214">
        <v>21767017</v>
      </c>
    </row>
    <row r="215" spans="1:56" x14ac:dyDescent="0.25">
      <c r="A215">
        <v>2021</v>
      </c>
      <c r="B215" s="1">
        <v>43831</v>
      </c>
      <c r="C215" s="1">
        <v>43830</v>
      </c>
      <c r="D215">
        <v>2</v>
      </c>
      <c r="E215" t="s">
        <v>69</v>
      </c>
      <c r="F215" t="s">
        <v>772</v>
      </c>
      <c r="G215">
        <v>2.2999999999999998</v>
      </c>
      <c r="H215" t="s">
        <v>71</v>
      </c>
      <c r="I215" t="s">
        <v>773</v>
      </c>
      <c r="J215" t="s">
        <v>203</v>
      </c>
      <c r="K215" t="s">
        <v>204</v>
      </c>
      <c r="L215" t="s">
        <v>787</v>
      </c>
      <c r="M215">
        <v>30</v>
      </c>
      <c r="N215" t="s">
        <v>55</v>
      </c>
      <c r="O215" t="s">
        <v>771</v>
      </c>
      <c r="P215">
        <v>3019</v>
      </c>
      <c r="Q215" t="s">
        <v>74</v>
      </c>
      <c r="R215" t="s">
        <v>552</v>
      </c>
      <c r="S215" t="s">
        <v>552</v>
      </c>
      <c r="T215">
        <v>4000</v>
      </c>
      <c r="U215" t="s">
        <v>38</v>
      </c>
      <c r="V215" t="s">
        <v>759</v>
      </c>
      <c r="W215">
        <v>4100</v>
      </c>
      <c r="X215" t="s">
        <v>39</v>
      </c>
      <c r="Y215" t="s">
        <v>778</v>
      </c>
      <c r="Z215">
        <v>4150</v>
      </c>
      <c r="AA215" t="s">
        <v>56</v>
      </c>
      <c r="AB215" t="s">
        <v>760</v>
      </c>
      <c r="AC215">
        <v>4151</v>
      </c>
      <c r="AD215" t="s">
        <v>60</v>
      </c>
      <c r="AE215" t="s">
        <v>779</v>
      </c>
      <c r="AF215">
        <v>1</v>
      </c>
      <c r="AG215" t="s">
        <v>40</v>
      </c>
      <c r="AH215" t="s">
        <v>780</v>
      </c>
      <c r="AI215" t="s">
        <v>41</v>
      </c>
      <c r="AJ215" t="s">
        <v>42</v>
      </c>
      <c r="AK215" t="s">
        <v>781</v>
      </c>
      <c r="AL215" t="s">
        <v>205</v>
      </c>
      <c r="AM215" t="s">
        <v>206</v>
      </c>
      <c r="AN215" t="s">
        <v>788</v>
      </c>
      <c r="AO215" t="s">
        <v>43</v>
      </c>
      <c r="AP215" t="s">
        <v>44</v>
      </c>
      <c r="AQ215" t="s">
        <v>757</v>
      </c>
      <c r="AR215" t="s">
        <v>241</v>
      </c>
      <c r="AS215" t="s">
        <v>242</v>
      </c>
      <c r="AT215" t="s">
        <v>649</v>
      </c>
      <c r="AU215">
        <v>2</v>
      </c>
      <c r="AV215" t="s">
        <v>59</v>
      </c>
      <c r="AW215" t="s">
        <v>774</v>
      </c>
      <c r="AX215">
        <v>25</v>
      </c>
      <c r="AY215" t="s">
        <v>46</v>
      </c>
      <c r="AZ215" t="s">
        <v>769</v>
      </c>
      <c r="BA215">
        <v>25121</v>
      </c>
      <c r="BB215" t="s">
        <v>79</v>
      </c>
      <c r="BC215" t="s">
        <v>766</v>
      </c>
      <c r="BD215">
        <v>21521021</v>
      </c>
    </row>
    <row r="216" spans="1:56" x14ac:dyDescent="0.25">
      <c r="A216">
        <v>2021</v>
      </c>
      <c r="B216" s="1">
        <v>43831</v>
      </c>
      <c r="C216" s="1">
        <v>43830</v>
      </c>
      <c r="D216">
        <v>2</v>
      </c>
      <c r="E216" t="s">
        <v>69</v>
      </c>
      <c r="F216" t="s">
        <v>772</v>
      </c>
      <c r="G216">
        <v>2.2999999999999998</v>
      </c>
      <c r="H216" t="s">
        <v>71</v>
      </c>
      <c r="I216" t="s">
        <v>773</v>
      </c>
      <c r="J216" t="s">
        <v>203</v>
      </c>
      <c r="K216" t="s">
        <v>204</v>
      </c>
      <c r="L216" t="s">
        <v>787</v>
      </c>
      <c r="M216">
        <v>30</v>
      </c>
      <c r="N216" t="s">
        <v>55</v>
      </c>
      <c r="O216" t="s">
        <v>771</v>
      </c>
      <c r="P216">
        <v>3019</v>
      </c>
      <c r="Q216" t="s">
        <v>74</v>
      </c>
      <c r="R216" t="s">
        <v>552</v>
      </c>
      <c r="S216" t="s">
        <v>552</v>
      </c>
      <c r="T216">
        <v>4000</v>
      </c>
      <c r="U216" t="s">
        <v>38</v>
      </c>
      <c r="V216" t="s">
        <v>759</v>
      </c>
      <c r="W216">
        <v>4100</v>
      </c>
      <c r="X216" t="s">
        <v>39</v>
      </c>
      <c r="Y216" t="s">
        <v>778</v>
      </c>
      <c r="Z216">
        <v>4150</v>
      </c>
      <c r="AA216" t="s">
        <v>56</v>
      </c>
      <c r="AB216" t="s">
        <v>760</v>
      </c>
      <c r="AC216">
        <v>4151</v>
      </c>
      <c r="AD216" t="s">
        <v>60</v>
      </c>
      <c r="AE216" t="s">
        <v>779</v>
      </c>
      <c r="AF216">
        <v>1</v>
      </c>
      <c r="AG216" t="s">
        <v>40</v>
      </c>
      <c r="AH216" t="s">
        <v>780</v>
      </c>
      <c r="AI216" t="s">
        <v>41</v>
      </c>
      <c r="AJ216" t="s">
        <v>42</v>
      </c>
      <c r="AK216" t="s">
        <v>781</v>
      </c>
      <c r="AL216" t="s">
        <v>205</v>
      </c>
      <c r="AM216" t="s">
        <v>206</v>
      </c>
      <c r="AN216" t="s">
        <v>788</v>
      </c>
      <c r="AO216" t="s">
        <v>43</v>
      </c>
      <c r="AP216" t="s">
        <v>44</v>
      </c>
      <c r="AQ216" t="s">
        <v>757</v>
      </c>
      <c r="AR216" t="s">
        <v>241</v>
      </c>
      <c r="AS216" t="s">
        <v>242</v>
      </c>
      <c r="AT216" t="s">
        <v>649</v>
      </c>
      <c r="AU216">
        <v>2</v>
      </c>
      <c r="AV216" t="s">
        <v>59</v>
      </c>
      <c r="AW216" t="s">
        <v>774</v>
      </c>
      <c r="AX216">
        <v>25</v>
      </c>
      <c r="AY216" t="s">
        <v>46</v>
      </c>
      <c r="AZ216" t="s">
        <v>769</v>
      </c>
      <c r="BA216">
        <v>25200</v>
      </c>
      <c r="BB216" t="s">
        <v>65</v>
      </c>
      <c r="BC216" t="s">
        <v>765</v>
      </c>
      <c r="BD216">
        <v>32968356</v>
      </c>
    </row>
    <row r="217" spans="1:56" x14ac:dyDescent="0.25">
      <c r="A217">
        <v>2021</v>
      </c>
      <c r="B217" s="1">
        <v>43831</v>
      </c>
      <c r="C217" s="1">
        <v>43830</v>
      </c>
      <c r="D217">
        <v>2</v>
      </c>
      <c r="E217" t="s">
        <v>69</v>
      </c>
      <c r="F217" t="s">
        <v>772</v>
      </c>
      <c r="G217">
        <v>2.2999999999999998</v>
      </c>
      <c r="H217" t="s">
        <v>71</v>
      </c>
      <c r="I217" t="s">
        <v>773</v>
      </c>
      <c r="J217" t="s">
        <v>203</v>
      </c>
      <c r="K217" t="s">
        <v>204</v>
      </c>
      <c r="L217" t="s">
        <v>787</v>
      </c>
      <c r="M217">
        <v>30</v>
      </c>
      <c r="N217" t="s">
        <v>55</v>
      </c>
      <c r="O217" t="s">
        <v>771</v>
      </c>
      <c r="P217">
        <v>3019</v>
      </c>
      <c r="Q217" t="s">
        <v>74</v>
      </c>
      <c r="R217" t="s">
        <v>552</v>
      </c>
      <c r="S217" t="s">
        <v>552</v>
      </c>
      <c r="T217">
        <v>4000</v>
      </c>
      <c r="U217" t="s">
        <v>38</v>
      </c>
      <c r="V217" t="s">
        <v>759</v>
      </c>
      <c r="W217">
        <v>4100</v>
      </c>
      <c r="X217" t="s">
        <v>39</v>
      </c>
      <c r="Y217" t="s">
        <v>778</v>
      </c>
      <c r="Z217">
        <v>4150</v>
      </c>
      <c r="AA217" t="s">
        <v>56</v>
      </c>
      <c r="AB217" t="s">
        <v>760</v>
      </c>
      <c r="AC217">
        <v>4151</v>
      </c>
      <c r="AD217" t="s">
        <v>60</v>
      </c>
      <c r="AE217" t="s">
        <v>779</v>
      </c>
      <c r="AF217">
        <v>1</v>
      </c>
      <c r="AG217" t="s">
        <v>40</v>
      </c>
      <c r="AH217" t="s">
        <v>780</v>
      </c>
      <c r="AI217" t="s">
        <v>41</v>
      </c>
      <c r="AJ217" t="s">
        <v>42</v>
      </c>
      <c r="AK217" t="s">
        <v>781</v>
      </c>
      <c r="AL217" t="s">
        <v>205</v>
      </c>
      <c r="AM217" t="s">
        <v>206</v>
      </c>
      <c r="AN217" t="s">
        <v>788</v>
      </c>
      <c r="AO217" t="s">
        <v>43</v>
      </c>
      <c r="AP217" t="s">
        <v>44</v>
      </c>
      <c r="AQ217" t="s">
        <v>757</v>
      </c>
      <c r="AR217" t="s">
        <v>243</v>
      </c>
      <c r="AS217" t="s">
        <v>244</v>
      </c>
      <c r="AT217" t="s">
        <v>650</v>
      </c>
      <c r="AU217">
        <v>1</v>
      </c>
      <c r="AV217" t="s">
        <v>45</v>
      </c>
      <c r="AW217" t="s">
        <v>775</v>
      </c>
      <c r="AX217">
        <v>11</v>
      </c>
      <c r="AY217" t="s">
        <v>61</v>
      </c>
      <c r="AZ217" t="s">
        <v>768</v>
      </c>
      <c r="BA217">
        <v>11000</v>
      </c>
      <c r="BB217" t="s">
        <v>61</v>
      </c>
      <c r="BC217" t="s">
        <v>763</v>
      </c>
      <c r="BD217">
        <v>28823907</v>
      </c>
    </row>
    <row r="218" spans="1:56" x14ac:dyDescent="0.25">
      <c r="A218">
        <v>2021</v>
      </c>
      <c r="B218" s="1">
        <v>43831</v>
      </c>
      <c r="C218" s="1">
        <v>43830</v>
      </c>
      <c r="D218">
        <v>2</v>
      </c>
      <c r="E218" t="s">
        <v>69</v>
      </c>
      <c r="F218" t="s">
        <v>772</v>
      </c>
      <c r="G218">
        <v>2.2999999999999998</v>
      </c>
      <c r="H218" t="s">
        <v>71</v>
      </c>
      <c r="I218" t="s">
        <v>773</v>
      </c>
      <c r="J218" t="s">
        <v>203</v>
      </c>
      <c r="K218" t="s">
        <v>204</v>
      </c>
      <c r="L218" t="s">
        <v>787</v>
      </c>
      <c r="M218">
        <v>30</v>
      </c>
      <c r="N218" t="s">
        <v>55</v>
      </c>
      <c r="O218" t="s">
        <v>771</v>
      </c>
      <c r="P218">
        <v>3019</v>
      </c>
      <c r="Q218" t="s">
        <v>74</v>
      </c>
      <c r="R218" t="s">
        <v>552</v>
      </c>
      <c r="S218" t="s">
        <v>552</v>
      </c>
      <c r="T218">
        <v>4000</v>
      </c>
      <c r="U218" t="s">
        <v>38</v>
      </c>
      <c r="V218" t="s">
        <v>759</v>
      </c>
      <c r="W218">
        <v>4100</v>
      </c>
      <c r="X218" t="s">
        <v>39</v>
      </c>
      <c r="Y218" t="s">
        <v>778</v>
      </c>
      <c r="Z218">
        <v>4150</v>
      </c>
      <c r="AA218" t="s">
        <v>56</v>
      </c>
      <c r="AB218" t="s">
        <v>760</v>
      </c>
      <c r="AC218">
        <v>4151</v>
      </c>
      <c r="AD218" t="s">
        <v>60</v>
      </c>
      <c r="AE218" t="s">
        <v>779</v>
      </c>
      <c r="AF218">
        <v>1</v>
      </c>
      <c r="AG218" t="s">
        <v>40</v>
      </c>
      <c r="AH218" t="s">
        <v>780</v>
      </c>
      <c r="AI218" t="s">
        <v>41</v>
      </c>
      <c r="AJ218" t="s">
        <v>42</v>
      </c>
      <c r="AK218" t="s">
        <v>781</v>
      </c>
      <c r="AL218" t="s">
        <v>205</v>
      </c>
      <c r="AM218" t="s">
        <v>206</v>
      </c>
      <c r="AN218" t="s">
        <v>788</v>
      </c>
      <c r="AO218" t="s">
        <v>43</v>
      </c>
      <c r="AP218" t="s">
        <v>44</v>
      </c>
      <c r="AQ218" t="s">
        <v>757</v>
      </c>
      <c r="AR218" t="s">
        <v>243</v>
      </c>
      <c r="AS218" t="s">
        <v>244</v>
      </c>
      <c r="AT218" t="s">
        <v>650</v>
      </c>
      <c r="AU218">
        <v>1</v>
      </c>
      <c r="AV218" t="s">
        <v>45</v>
      </c>
      <c r="AW218" t="s">
        <v>775</v>
      </c>
      <c r="AX218">
        <v>15</v>
      </c>
      <c r="AY218" t="s">
        <v>46</v>
      </c>
      <c r="AZ218" t="s">
        <v>767</v>
      </c>
      <c r="BA218">
        <v>15000</v>
      </c>
      <c r="BB218" t="s">
        <v>47</v>
      </c>
      <c r="BC218" t="s">
        <v>762</v>
      </c>
      <c r="BD218">
        <v>51412836</v>
      </c>
    </row>
    <row r="219" spans="1:56" x14ac:dyDescent="0.25">
      <c r="A219">
        <v>2021</v>
      </c>
      <c r="B219" s="1">
        <v>43831</v>
      </c>
      <c r="C219" s="1">
        <v>43830</v>
      </c>
      <c r="D219">
        <v>2</v>
      </c>
      <c r="E219" t="s">
        <v>69</v>
      </c>
      <c r="F219" t="s">
        <v>772</v>
      </c>
      <c r="G219">
        <v>2.2999999999999998</v>
      </c>
      <c r="H219" t="s">
        <v>71</v>
      </c>
      <c r="I219" t="s">
        <v>773</v>
      </c>
      <c r="J219" t="s">
        <v>203</v>
      </c>
      <c r="K219" t="s">
        <v>204</v>
      </c>
      <c r="L219" t="s">
        <v>787</v>
      </c>
      <c r="M219">
        <v>30</v>
      </c>
      <c r="N219" t="s">
        <v>55</v>
      </c>
      <c r="O219" t="s">
        <v>771</v>
      </c>
      <c r="P219">
        <v>3019</v>
      </c>
      <c r="Q219" t="s">
        <v>74</v>
      </c>
      <c r="R219" t="s">
        <v>552</v>
      </c>
      <c r="S219" t="s">
        <v>552</v>
      </c>
      <c r="T219">
        <v>4000</v>
      </c>
      <c r="U219" t="s">
        <v>38</v>
      </c>
      <c r="V219" t="s">
        <v>759</v>
      </c>
      <c r="W219">
        <v>4100</v>
      </c>
      <c r="X219" t="s">
        <v>39</v>
      </c>
      <c r="Y219" t="s">
        <v>778</v>
      </c>
      <c r="Z219">
        <v>4150</v>
      </c>
      <c r="AA219" t="s">
        <v>56</v>
      </c>
      <c r="AB219" t="s">
        <v>760</v>
      </c>
      <c r="AC219">
        <v>4151</v>
      </c>
      <c r="AD219" t="s">
        <v>60</v>
      </c>
      <c r="AE219" t="s">
        <v>779</v>
      </c>
      <c r="AF219">
        <v>1</v>
      </c>
      <c r="AG219" t="s">
        <v>40</v>
      </c>
      <c r="AH219" t="s">
        <v>780</v>
      </c>
      <c r="AI219" t="s">
        <v>41</v>
      </c>
      <c r="AJ219" t="s">
        <v>42</v>
      </c>
      <c r="AK219" t="s">
        <v>781</v>
      </c>
      <c r="AL219" t="s">
        <v>205</v>
      </c>
      <c r="AM219" t="s">
        <v>206</v>
      </c>
      <c r="AN219" t="s">
        <v>788</v>
      </c>
      <c r="AO219" t="s">
        <v>43</v>
      </c>
      <c r="AP219" t="s">
        <v>44</v>
      </c>
      <c r="AQ219" t="s">
        <v>757</v>
      </c>
      <c r="AR219" t="s">
        <v>243</v>
      </c>
      <c r="AS219" t="s">
        <v>244</v>
      </c>
      <c r="AT219" t="s">
        <v>650</v>
      </c>
      <c r="AU219">
        <v>2</v>
      </c>
      <c r="AV219" t="s">
        <v>59</v>
      </c>
      <c r="AW219" t="s">
        <v>774</v>
      </c>
      <c r="AX219">
        <v>25</v>
      </c>
      <c r="AY219" t="s">
        <v>46</v>
      </c>
      <c r="AZ219" t="s">
        <v>769</v>
      </c>
      <c r="BA219">
        <v>25121</v>
      </c>
      <c r="BB219" t="s">
        <v>79</v>
      </c>
      <c r="BC219" t="s">
        <v>766</v>
      </c>
      <c r="BD219">
        <v>26251107</v>
      </c>
    </row>
    <row r="220" spans="1:56" x14ac:dyDescent="0.25">
      <c r="A220">
        <v>2021</v>
      </c>
      <c r="B220" s="1">
        <v>43831</v>
      </c>
      <c r="C220" s="1">
        <v>43830</v>
      </c>
      <c r="D220">
        <v>2</v>
      </c>
      <c r="E220" t="s">
        <v>69</v>
      </c>
      <c r="F220" t="s">
        <v>772</v>
      </c>
      <c r="G220">
        <v>2.2999999999999998</v>
      </c>
      <c r="H220" t="s">
        <v>71</v>
      </c>
      <c r="I220" t="s">
        <v>773</v>
      </c>
      <c r="J220" t="s">
        <v>203</v>
      </c>
      <c r="K220" t="s">
        <v>204</v>
      </c>
      <c r="L220" t="s">
        <v>787</v>
      </c>
      <c r="M220">
        <v>30</v>
      </c>
      <c r="N220" t="s">
        <v>55</v>
      </c>
      <c r="O220" t="s">
        <v>771</v>
      </c>
      <c r="P220">
        <v>3019</v>
      </c>
      <c r="Q220" t="s">
        <v>74</v>
      </c>
      <c r="R220" t="s">
        <v>552</v>
      </c>
      <c r="S220" t="s">
        <v>552</v>
      </c>
      <c r="T220">
        <v>4000</v>
      </c>
      <c r="U220" t="s">
        <v>38</v>
      </c>
      <c r="V220" t="s">
        <v>759</v>
      </c>
      <c r="W220">
        <v>4100</v>
      </c>
      <c r="X220" t="s">
        <v>39</v>
      </c>
      <c r="Y220" t="s">
        <v>778</v>
      </c>
      <c r="Z220">
        <v>4150</v>
      </c>
      <c r="AA220" t="s">
        <v>56</v>
      </c>
      <c r="AB220" t="s">
        <v>760</v>
      </c>
      <c r="AC220">
        <v>4151</v>
      </c>
      <c r="AD220" t="s">
        <v>60</v>
      </c>
      <c r="AE220" t="s">
        <v>779</v>
      </c>
      <c r="AF220">
        <v>1</v>
      </c>
      <c r="AG220" t="s">
        <v>40</v>
      </c>
      <c r="AH220" t="s">
        <v>780</v>
      </c>
      <c r="AI220" t="s">
        <v>41</v>
      </c>
      <c r="AJ220" t="s">
        <v>42</v>
      </c>
      <c r="AK220" t="s">
        <v>781</v>
      </c>
      <c r="AL220" t="s">
        <v>205</v>
      </c>
      <c r="AM220" t="s">
        <v>206</v>
      </c>
      <c r="AN220" t="s">
        <v>788</v>
      </c>
      <c r="AO220" t="s">
        <v>43</v>
      </c>
      <c r="AP220" t="s">
        <v>44</v>
      </c>
      <c r="AQ220" t="s">
        <v>757</v>
      </c>
      <c r="AR220" t="s">
        <v>243</v>
      </c>
      <c r="AS220" t="s">
        <v>244</v>
      </c>
      <c r="AT220" t="s">
        <v>650</v>
      </c>
      <c r="AU220">
        <v>2</v>
      </c>
      <c r="AV220" t="s">
        <v>59</v>
      </c>
      <c r="AW220" t="s">
        <v>774</v>
      </c>
      <c r="AX220">
        <v>25</v>
      </c>
      <c r="AY220" t="s">
        <v>46</v>
      </c>
      <c r="AZ220" t="s">
        <v>769</v>
      </c>
      <c r="BA220">
        <v>25200</v>
      </c>
      <c r="BB220" t="s">
        <v>65</v>
      </c>
      <c r="BC220" t="s">
        <v>765</v>
      </c>
      <c r="BD220">
        <v>39406195</v>
      </c>
    </row>
    <row r="221" spans="1:56" x14ac:dyDescent="0.25">
      <c r="A221">
        <v>2021</v>
      </c>
      <c r="B221" s="1">
        <v>43831</v>
      </c>
      <c r="C221" s="1">
        <v>43830</v>
      </c>
      <c r="D221">
        <v>2</v>
      </c>
      <c r="E221" t="s">
        <v>69</v>
      </c>
      <c r="F221" t="s">
        <v>772</v>
      </c>
      <c r="G221">
        <v>2.2999999999999998</v>
      </c>
      <c r="H221" t="s">
        <v>71</v>
      </c>
      <c r="I221" t="s">
        <v>773</v>
      </c>
      <c r="J221" t="s">
        <v>203</v>
      </c>
      <c r="K221" t="s">
        <v>204</v>
      </c>
      <c r="L221" t="s">
        <v>787</v>
      </c>
      <c r="M221">
        <v>30</v>
      </c>
      <c r="N221" t="s">
        <v>55</v>
      </c>
      <c r="O221" t="s">
        <v>771</v>
      </c>
      <c r="P221">
        <v>3019</v>
      </c>
      <c r="Q221" t="s">
        <v>74</v>
      </c>
      <c r="R221" t="s">
        <v>552</v>
      </c>
      <c r="S221" t="s">
        <v>552</v>
      </c>
      <c r="T221">
        <v>4000</v>
      </c>
      <c r="U221" t="s">
        <v>38</v>
      </c>
      <c r="V221" t="s">
        <v>759</v>
      </c>
      <c r="W221">
        <v>4100</v>
      </c>
      <c r="X221" t="s">
        <v>39</v>
      </c>
      <c r="Y221" t="s">
        <v>778</v>
      </c>
      <c r="Z221">
        <v>4150</v>
      </c>
      <c r="AA221" t="s">
        <v>56</v>
      </c>
      <c r="AB221" t="s">
        <v>760</v>
      </c>
      <c r="AC221">
        <v>4151</v>
      </c>
      <c r="AD221" t="s">
        <v>60</v>
      </c>
      <c r="AE221" t="s">
        <v>779</v>
      </c>
      <c r="AF221">
        <v>1</v>
      </c>
      <c r="AG221" t="s">
        <v>40</v>
      </c>
      <c r="AH221" t="s">
        <v>780</v>
      </c>
      <c r="AI221" t="s">
        <v>41</v>
      </c>
      <c r="AJ221" t="s">
        <v>42</v>
      </c>
      <c r="AK221" t="s">
        <v>781</v>
      </c>
      <c r="AL221" t="s">
        <v>205</v>
      </c>
      <c r="AM221" t="s">
        <v>206</v>
      </c>
      <c r="AN221" t="s">
        <v>788</v>
      </c>
      <c r="AO221" t="s">
        <v>43</v>
      </c>
      <c r="AP221" t="s">
        <v>44</v>
      </c>
      <c r="AQ221" t="s">
        <v>757</v>
      </c>
      <c r="AR221" t="s">
        <v>245</v>
      </c>
      <c r="AS221" t="s">
        <v>246</v>
      </c>
      <c r="AT221" t="s">
        <v>651</v>
      </c>
      <c r="AU221">
        <v>1</v>
      </c>
      <c r="AV221" t="s">
        <v>45</v>
      </c>
      <c r="AW221" t="s">
        <v>775</v>
      </c>
      <c r="AX221">
        <v>11</v>
      </c>
      <c r="AY221" t="s">
        <v>61</v>
      </c>
      <c r="AZ221" t="s">
        <v>768</v>
      </c>
      <c r="BA221">
        <v>11000</v>
      </c>
      <c r="BB221" t="s">
        <v>61</v>
      </c>
      <c r="BC221" t="s">
        <v>763</v>
      </c>
      <c r="BD221">
        <v>36548406</v>
      </c>
    </row>
    <row r="222" spans="1:56" x14ac:dyDescent="0.25">
      <c r="A222">
        <v>2021</v>
      </c>
      <c r="B222" s="1">
        <v>43831</v>
      </c>
      <c r="C222" s="1">
        <v>43830</v>
      </c>
      <c r="D222">
        <v>2</v>
      </c>
      <c r="E222" t="s">
        <v>69</v>
      </c>
      <c r="F222" t="s">
        <v>772</v>
      </c>
      <c r="G222">
        <v>2.2999999999999998</v>
      </c>
      <c r="H222" t="s">
        <v>71</v>
      </c>
      <c r="I222" t="s">
        <v>773</v>
      </c>
      <c r="J222" t="s">
        <v>203</v>
      </c>
      <c r="K222" t="s">
        <v>204</v>
      </c>
      <c r="L222" t="s">
        <v>787</v>
      </c>
      <c r="M222">
        <v>30</v>
      </c>
      <c r="N222" t="s">
        <v>55</v>
      </c>
      <c r="O222" t="s">
        <v>771</v>
      </c>
      <c r="P222">
        <v>3019</v>
      </c>
      <c r="Q222" t="s">
        <v>74</v>
      </c>
      <c r="R222" t="s">
        <v>552</v>
      </c>
      <c r="S222" t="s">
        <v>552</v>
      </c>
      <c r="T222">
        <v>4000</v>
      </c>
      <c r="U222" t="s">
        <v>38</v>
      </c>
      <c r="V222" t="s">
        <v>759</v>
      </c>
      <c r="W222">
        <v>4100</v>
      </c>
      <c r="X222" t="s">
        <v>39</v>
      </c>
      <c r="Y222" t="s">
        <v>778</v>
      </c>
      <c r="Z222">
        <v>4150</v>
      </c>
      <c r="AA222" t="s">
        <v>56</v>
      </c>
      <c r="AB222" t="s">
        <v>760</v>
      </c>
      <c r="AC222">
        <v>4151</v>
      </c>
      <c r="AD222" t="s">
        <v>60</v>
      </c>
      <c r="AE222" t="s">
        <v>779</v>
      </c>
      <c r="AF222">
        <v>1</v>
      </c>
      <c r="AG222" t="s">
        <v>40</v>
      </c>
      <c r="AH222" t="s">
        <v>780</v>
      </c>
      <c r="AI222" t="s">
        <v>41</v>
      </c>
      <c r="AJ222" t="s">
        <v>42</v>
      </c>
      <c r="AK222" t="s">
        <v>781</v>
      </c>
      <c r="AL222" t="s">
        <v>205</v>
      </c>
      <c r="AM222" t="s">
        <v>206</v>
      </c>
      <c r="AN222" t="s">
        <v>788</v>
      </c>
      <c r="AO222" t="s">
        <v>43</v>
      </c>
      <c r="AP222" t="s">
        <v>44</v>
      </c>
      <c r="AQ222" t="s">
        <v>757</v>
      </c>
      <c r="AR222" t="s">
        <v>245</v>
      </c>
      <c r="AS222" t="s">
        <v>246</v>
      </c>
      <c r="AT222" t="s">
        <v>651</v>
      </c>
      <c r="AU222">
        <v>1</v>
      </c>
      <c r="AV222" t="s">
        <v>45</v>
      </c>
      <c r="AW222" t="s">
        <v>775</v>
      </c>
      <c r="AX222">
        <v>15</v>
      </c>
      <c r="AY222" t="s">
        <v>46</v>
      </c>
      <c r="AZ222" t="s">
        <v>767</v>
      </c>
      <c r="BA222">
        <v>15000</v>
      </c>
      <c r="BB222" t="s">
        <v>47</v>
      </c>
      <c r="BC222" t="s">
        <v>762</v>
      </c>
      <c r="BD222">
        <v>56248253</v>
      </c>
    </row>
    <row r="223" spans="1:56" x14ac:dyDescent="0.25">
      <c r="A223">
        <v>2021</v>
      </c>
      <c r="B223" s="1">
        <v>43831</v>
      </c>
      <c r="C223" s="1">
        <v>43830</v>
      </c>
      <c r="D223">
        <v>2</v>
      </c>
      <c r="E223" t="s">
        <v>69</v>
      </c>
      <c r="F223" t="s">
        <v>772</v>
      </c>
      <c r="G223">
        <v>2.2999999999999998</v>
      </c>
      <c r="H223" t="s">
        <v>71</v>
      </c>
      <c r="I223" t="s">
        <v>773</v>
      </c>
      <c r="J223" t="s">
        <v>203</v>
      </c>
      <c r="K223" t="s">
        <v>204</v>
      </c>
      <c r="L223" t="s">
        <v>787</v>
      </c>
      <c r="M223">
        <v>30</v>
      </c>
      <c r="N223" t="s">
        <v>55</v>
      </c>
      <c r="O223" t="s">
        <v>771</v>
      </c>
      <c r="P223">
        <v>3019</v>
      </c>
      <c r="Q223" t="s">
        <v>74</v>
      </c>
      <c r="R223" t="s">
        <v>552</v>
      </c>
      <c r="S223" t="s">
        <v>552</v>
      </c>
      <c r="T223">
        <v>4000</v>
      </c>
      <c r="U223" t="s">
        <v>38</v>
      </c>
      <c r="V223" t="s">
        <v>759</v>
      </c>
      <c r="W223">
        <v>4100</v>
      </c>
      <c r="X223" t="s">
        <v>39</v>
      </c>
      <c r="Y223" t="s">
        <v>778</v>
      </c>
      <c r="Z223">
        <v>4150</v>
      </c>
      <c r="AA223" t="s">
        <v>56</v>
      </c>
      <c r="AB223" t="s">
        <v>760</v>
      </c>
      <c r="AC223">
        <v>4151</v>
      </c>
      <c r="AD223" t="s">
        <v>60</v>
      </c>
      <c r="AE223" t="s">
        <v>779</v>
      </c>
      <c r="AF223">
        <v>1</v>
      </c>
      <c r="AG223" t="s">
        <v>40</v>
      </c>
      <c r="AH223" t="s">
        <v>780</v>
      </c>
      <c r="AI223" t="s">
        <v>41</v>
      </c>
      <c r="AJ223" t="s">
        <v>42</v>
      </c>
      <c r="AK223" t="s">
        <v>781</v>
      </c>
      <c r="AL223" t="s">
        <v>205</v>
      </c>
      <c r="AM223" t="s">
        <v>206</v>
      </c>
      <c r="AN223" t="s">
        <v>788</v>
      </c>
      <c r="AO223" t="s">
        <v>43</v>
      </c>
      <c r="AP223" t="s">
        <v>44</v>
      </c>
      <c r="AQ223" t="s">
        <v>757</v>
      </c>
      <c r="AR223" t="s">
        <v>245</v>
      </c>
      <c r="AS223" t="s">
        <v>246</v>
      </c>
      <c r="AT223" t="s">
        <v>651</v>
      </c>
      <c r="AU223">
        <v>2</v>
      </c>
      <c r="AV223" t="s">
        <v>59</v>
      </c>
      <c r="AW223" t="s">
        <v>774</v>
      </c>
      <c r="AX223">
        <v>25</v>
      </c>
      <c r="AY223" t="s">
        <v>46</v>
      </c>
      <c r="AZ223" t="s">
        <v>769</v>
      </c>
      <c r="BA223">
        <v>25121</v>
      </c>
      <c r="BB223" t="s">
        <v>79</v>
      </c>
      <c r="BC223" t="s">
        <v>766</v>
      </c>
      <c r="BD223">
        <v>21048936</v>
      </c>
    </row>
    <row r="224" spans="1:56" x14ac:dyDescent="0.25">
      <c r="A224">
        <v>2021</v>
      </c>
      <c r="B224" s="1">
        <v>43831</v>
      </c>
      <c r="C224" s="1">
        <v>43830</v>
      </c>
      <c r="D224">
        <v>2</v>
      </c>
      <c r="E224" t="s">
        <v>69</v>
      </c>
      <c r="F224" t="s">
        <v>772</v>
      </c>
      <c r="G224">
        <v>2.2999999999999998</v>
      </c>
      <c r="H224" t="s">
        <v>71</v>
      </c>
      <c r="I224" t="s">
        <v>773</v>
      </c>
      <c r="J224" t="s">
        <v>203</v>
      </c>
      <c r="K224" t="s">
        <v>204</v>
      </c>
      <c r="L224" t="s">
        <v>787</v>
      </c>
      <c r="M224">
        <v>30</v>
      </c>
      <c r="N224" t="s">
        <v>55</v>
      </c>
      <c r="O224" t="s">
        <v>771</v>
      </c>
      <c r="P224">
        <v>3019</v>
      </c>
      <c r="Q224" t="s">
        <v>74</v>
      </c>
      <c r="R224" t="s">
        <v>552</v>
      </c>
      <c r="S224" t="s">
        <v>552</v>
      </c>
      <c r="T224">
        <v>4000</v>
      </c>
      <c r="U224" t="s">
        <v>38</v>
      </c>
      <c r="V224" t="s">
        <v>759</v>
      </c>
      <c r="W224">
        <v>4100</v>
      </c>
      <c r="X224" t="s">
        <v>39</v>
      </c>
      <c r="Y224" t="s">
        <v>778</v>
      </c>
      <c r="Z224">
        <v>4150</v>
      </c>
      <c r="AA224" t="s">
        <v>56</v>
      </c>
      <c r="AB224" t="s">
        <v>760</v>
      </c>
      <c r="AC224">
        <v>4151</v>
      </c>
      <c r="AD224" t="s">
        <v>60</v>
      </c>
      <c r="AE224" t="s">
        <v>779</v>
      </c>
      <c r="AF224">
        <v>1</v>
      </c>
      <c r="AG224" t="s">
        <v>40</v>
      </c>
      <c r="AH224" t="s">
        <v>780</v>
      </c>
      <c r="AI224" t="s">
        <v>41</v>
      </c>
      <c r="AJ224" t="s">
        <v>42</v>
      </c>
      <c r="AK224" t="s">
        <v>781</v>
      </c>
      <c r="AL224" t="s">
        <v>205</v>
      </c>
      <c r="AM224" t="s">
        <v>206</v>
      </c>
      <c r="AN224" t="s">
        <v>788</v>
      </c>
      <c r="AO224" t="s">
        <v>43</v>
      </c>
      <c r="AP224" t="s">
        <v>44</v>
      </c>
      <c r="AQ224" t="s">
        <v>757</v>
      </c>
      <c r="AR224" t="s">
        <v>245</v>
      </c>
      <c r="AS224" t="s">
        <v>246</v>
      </c>
      <c r="AT224" t="s">
        <v>651</v>
      </c>
      <c r="AU224">
        <v>2</v>
      </c>
      <c r="AV224" t="s">
        <v>59</v>
      </c>
      <c r="AW224" t="s">
        <v>774</v>
      </c>
      <c r="AX224">
        <v>25</v>
      </c>
      <c r="AY224" t="s">
        <v>46</v>
      </c>
      <c r="AZ224" t="s">
        <v>769</v>
      </c>
      <c r="BA224">
        <v>25200</v>
      </c>
      <c r="BB224" t="s">
        <v>65</v>
      </c>
      <c r="BC224" t="s">
        <v>765</v>
      </c>
      <c r="BD224">
        <v>43592333</v>
      </c>
    </row>
    <row r="225" spans="1:56" x14ac:dyDescent="0.25">
      <c r="A225">
        <v>2021</v>
      </c>
      <c r="B225" s="1">
        <v>43831</v>
      </c>
      <c r="C225" s="1">
        <v>43830</v>
      </c>
      <c r="D225">
        <v>2</v>
      </c>
      <c r="E225" t="s">
        <v>69</v>
      </c>
      <c r="F225" t="s">
        <v>772</v>
      </c>
      <c r="G225">
        <v>2.2999999999999998</v>
      </c>
      <c r="H225" t="s">
        <v>71</v>
      </c>
      <c r="I225" t="s">
        <v>773</v>
      </c>
      <c r="J225" t="s">
        <v>203</v>
      </c>
      <c r="K225" t="s">
        <v>204</v>
      </c>
      <c r="L225" t="s">
        <v>787</v>
      </c>
      <c r="M225">
        <v>30</v>
      </c>
      <c r="N225" t="s">
        <v>55</v>
      </c>
      <c r="O225" t="s">
        <v>771</v>
      </c>
      <c r="P225">
        <v>3019</v>
      </c>
      <c r="Q225" t="s">
        <v>74</v>
      </c>
      <c r="R225" t="s">
        <v>552</v>
      </c>
      <c r="S225" t="s">
        <v>552</v>
      </c>
      <c r="T225">
        <v>4000</v>
      </c>
      <c r="U225" t="s">
        <v>38</v>
      </c>
      <c r="V225" t="s">
        <v>759</v>
      </c>
      <c r="W225">
        <v>4100</v>
      </c>
      <c r="X225" t="s">
        <v>39</v>
      </c>
      <c r="Y225" t="s">
        <v>778</v>
      </c>
      <c r="Z225">
        <v>4150</v>
      </c>
      <c r="AA225" t="s">
        <v>56</v>
      </c>
      <c r="AB225" t="s">
        <v>760</v>
      </c>
      <c r="AC225">
        <v>4151</v>
      </c>
      <c r="AD225" t="s">
        <v>60</v>
      </c>
      <c r="AE225" t="s">
        <v>779</v>
      </c>
      <c r="AF225">
        <v>1</v>
      </c>
      <c r="AG225" t="s">
        <v>40</v>
      </c>
      <c r="AH225" t="s">
        <v>780</v>
      </c>
      <c r="AI225" t="s">
        <v>41</v>
      </c>
      <c r="AJ225" t="s">
        <v>42</v>
      </c>
      <c r="AK225" t="s">
        <v>781</v>
      </c>
      <c r="AL225" t="s">
        <v>205</v>
      </c>
      <c r="AM225" t="s">
        <v>206</v>
      </c>
      <c r="AN225" t="s">
        <v>788</v>
      </c>
      <c r="AO225" t="s">
        <v>43</v>
      </c>
      <c r="AP225" t="s">
        <v>44</v>
      </c>
      <c r="AQ225" t="s">
        <v>757</v>
      </c>
      <c r="AR225" t="s">
        <v>247</v>
      </c>
      <c r="AS225" t="s">
        <v>248</v>
      </c>
      <c r="AT225" t="s">
        <v>652</v>
      </c>
      <c r="AU225">
        <v>1</v>
      </c>
      <c r="AV225" t="s">
        <v>45</v>
      </c>
      <c r="AW225" t="s">
        <v>775</v>
      </c>
      <c r="AX225">
        <v>11</v>
      </c>
      <c r="AY225" t="s">
        <v>61</v>
      </c>
      <c r="AZ225" t="s">
        <v>768</v>
      </c>
      <c r="BA225">
        <v>11000</v>
      </c>
      <c r="BB225" t="s">
        <v>61</v>
      </c>
      <c r="BC225" t="s">
        <v>763</v>
      </c>
      <c r="BD225">
        <v>9722399</v>
      </c>
    </row>
    <row r="226" spans="1:56" x14ac:dyDescent="0.25">
      <c r="A226">
        <v>2021</v>
      </c>
      <c r="B226" s="1">
        <v>43831</v>
      </c>
      <c r="C226" s="1">
        <v>43830</v>
      </c>
      <c r="D226">
        <v>2</v>
      </c>
      <c r="E226" t="s">
        <v>69</v>
      </c>
      <c r="F226" t="s">
        <v>772</v>
      </c>
      <c r="G226">
        <v>2.2999999999999998</v>
      </c>
      <c r="H226" t="s">
        <v>71</v>
      </c>
      <c r="I226" t="s">
        <v>773</v>
      </c>
      <c r="J226" t="s">
        <v>203</v>
      </c>
      <c r="K226" t="s">
        <v>204</v>
      </c>
      <c r="L226" t="s">
        <v>787</v>
      </c>
      <c r="M226">
        <v>30</v>
      </c>
      <c r="N226" t="s">
        <v>55</v>
      </c>
      <c r="O226" t="s">
        <v>771</v>
      </c>
      <c r="P226">
        <v>3019</v>
      </c>
      <c r="Q226" t="s">
        <v>74</v>
      </c>
      <c r="R226" t="s">
        <v>552</v>
      </c>
      <c r="S226" t="s">
        <v>552</v>
      </c>
      <c r="T226">
        <v>4000</v>
      </c>
      <c r="U226" t="s">
        <v>38</v>
      </c>
      <c r="V226" t="s">
        <v>759</v>
      </c>
      <c r="W226">
        <v>4100</v>
      </c>
      <c r="X226" t="s">
        <v>39</v>
      </c>
      <c r="Y226" t="s">
        <v>778</v>
      </c>
      <c r="Z226">
        <v>4150</v>
      </c>
      <c r="AA226" t="s">
        <v>56</v>
      </c>
      <c r="AB226" t="s">
        <v>760</v>
      </c>
      <c r="AC226">
        <v>4151</v>
      </c>
      <c r="AD226" t="s">
        <v>60</v>
      </c>
      <c r="AE226" t="s">
        <v>779</v>
      </c>
      <c r="AF226">
        <v>1</v>
      </c>
      <c r="AG226" t="s">
        <v>40</v>
      </c>
      <c r="AH226" t="s">
        <v>780</v>
      </c>
      <c r="AI226" t="s">
        <v>41</v>
      </c>
      <c r="AJ226" t="s">
        <v>42</v>
      </c>
      <c r="AK226" t="s">
        <v>781</v>
      </c>
      <c r="AL226" t="s">
        <v>205</v>
      </c>
      <c r="AM226" t="s">
        <v>206</v>
      </c>
      <c r="AN226" t="s">
        <v>788</v>
      </c>
      <c r="AO226" t="s">
        <v>43</v>
      </c>
      <c r="AP226" t="s">
        <v>44</v>
      </c>
      <c r="AQ226" t="s">
        <v>757</v>
      </c>
      <c r="AR226" t="s">
        <v>247</v>
      </c>
      <c r="AS226" t="s">
        <v>248</v>
      </c>
      <c r="AT226" t="s">
        <v>652</v>
      </c>
      <c r="AU226">
        <v>1</v>
      </c>
      <c r="AV226" t="s">
        <v>45</v>
      </c>
      <c r="AW226" t="s">
        <v>775</v>
      </c>
      <c r="AX226">
        <v>15</v>
      </c>
      <c r="AY226" t="s">
        <v>46</v>
      </c>
      <c r="AZ226" t="s">
        <v>767</v>
      </c>
      <c r="BA226">
        <v>15000</v>
      </c>
      <c r="BB226" t="s">
        <v>47</v>
      </c>
      <c r="BC226" t="s">
        <v>762</v>
      </c>
      <c r="BD226">
        <v>11890606</v>
      </c>
    </row>
    <row r="227" spans="1:56" x14ac:dyDescent="0.25">
      <c r="A227">
        <v>2021</v>
      </c>
      <c r="B227" s="1">
        <v>43831</v>
      </c>
      <c r="C227" s="1">
        <v>43830</v>
      </c>
      <c r="D227">
        <v>2</v>
      </c>
      <c r="E227" t="s">
        <v>69</v>
      </c>
      <c r="F227" t="s">
        <v>772</v>
      </c>
      <c r="G227">
        <v>2.2999999999999998</v>
      </c>
      <c r="H227" t="s">
        <v>71</v>
      </c>
      <c r="I227" t="s">
        <v>773</v>
      </c>
      <c r="J227" t="s">
        <v>203</v>
      </c>
      <c r="K227" t="s">
        <v>204</v>
      </c>
      <c r="L227" t="s">
        <v>787</v>
      </c>
      <c r="M227">
        <v>30</v>
      </c>
      <c r="N227" t="s">
        <v>55</v>
      </c>
      <c r="O227" t="s">
        <v>771</v>
      </c>
      <c r="P227">
        <v>3019</v>
      </c>
      <c r="Q227" t="s">
        <v>74</v>
      </c>
      <c r="R227" t="s">
        <v>552</v>
      </c>
      <c r="S227" t="s">
        <v>552</v>
      </c>
      <c r="T227">
        <v>4000</v>
      </c>
      <c r="U227" t="s">
        <v>38</v>
      </c>
      <c r="V227" t="s">
        <v>759</v>
      </c>
      <c r="W227">
        <v>4100</v>
      </c>
      <c r="X227" t="s">
        <v>39</v>
      </c>
      <c r="Y227" t="s">
        <v>778</v>
      </c>
      <c r="Z227">
        <v>4150</v>
      </c>
      <c r="AA227" t="s">
        <v>56</v>
      </c>
      <c r="AB227" t="s">
        <v>760</v>
      </c>
      <c r="AC227">
        <v>4151</v>
      </c>
      <c r="AD227" t="s">
        <v>60</v>
      </c>
      <c r="AE227" t="s">
        <v>779</v>
      </c>
      <c r="AF227">
        <v>1</v>
      </c>
      <c r="AG227" t="s">
        <v>40</v>
      </c>
      <c r="AH227" t="s">
        <v>780</v>
      </c>
      <c r="AI227" t="s">
        <v>41</v>
      </c>
      <c r="AJ227" t="s">
        <v>42</v>
      </c>
      <c r="AK227" t="s">
        <v>781</v>
      </c>
      <c r="AL227" t="s">
        <v>205</v>
      </c>
      <c r="AM227" t="s">
        <v>206</v>
      </c>
      <c r="AN227" t="s">
        <v>788</v>
      </c>
      <c r="AO227" t="s">
        <v>43</v>
      </c>
      <c r="AP227" t="s">
        <v>44</v>
      </c>
      <c r="AQ227" t="s">
        <v>757</v>
      </c>
      <c r="AR227" t="s">
        <v>247</v>
      </c>
      <c r="AS227" t="s">
        <v>248</v>
      </c>
      <c r="AT227" t="s">
        <v>652</v>
      </c>
      <c r="AU227">
        <v>2</v>
      </c>
      <c r="AV227" t="s">
        <v>59</v>
      </c>
      <c r="AW227" t="s">
        <v>774</v>
      </c>
      <c r="AX227">
        <v>25</v>
      </c>
      <c r="AY227" t="s">
        <v>46</v>
      </c>
      <c r="AZ227" t="s">
        <v>769</v>
      </c>
      <c r="BA227">
        <v>25121</v>
      </c>
      <c r="BB227" t="s">
        <v>79</v>
      </c>
      <c r="BC227" t="s">
        <v>766</v>
      </c>
      <c r="BD227">
        <v>18853501</v>
      </c>
    </row>
    <row r="228" spans="1:56" x14ac:dyDescent="0.25">
      <c r="A228">
        <v>2021</v>
      </c>
      <c r="B228" s="1">
        <v>43831</v>
      </c>
      <c r="C228" s="1">
        <v>43830</v>
      </c>
      <c r="D228">
        <v>2</v>
      </c>
      <c r="E228" t="s">
        <v>69</v>
      </c>
      <c r="F228" t="s">
        <v>772</v>
      </c>
      <c r="G228">
        <v>2.2999999999999998</v>
      </c>
      <c r="H228" t="s">
        <v>71</v>
      </c>
      <c r="I228" t="s">
        <v>773</v>
      </c>
      <c r="J228" t="s">
        <v>203</v>
      </c>
      <c r="K228" t="s">
        <v>204</v>
      </c>
      <c r="L228" t="s">
        <v>787</v>
      </c>
      <c r="M228">
        <v>30</v>
      </c>
      <c r="N228" t="s">
        <v>55</v>
      </c>
      <c r="O228" t="s">
        <v>771</v>
      </c>
      <c r="P228">
        <v>3019</v>
      </c>
      <c r="Q228" t="s">
        <v>74</v>
      </c>
      <c r="R228" t="s">
        <v>552</v>
      </c>
      <c r="S228" t="s">
        <v>552</v>
      </c>
      <c r="T228">
        <v>4000</v>
      </c>
      <c r="U228" t="s">
        <v>38</v>
      </c>
      <c r="V228" t="s">
        <v>759</v>
      </c>
      <c r="W228">
        <v>4100</v>
      </c>
      <c r="X228" t="s">
        <v>39</v>
      </c>
      <c r="Y228" t="s">
        <v>778</v>
      </c>
      <c r="Z228">
        <v>4150</v>
      </c>
      <c r="AA228" t="s">
        <v>56</v>
      </c>
      <c r="AB228" t="s">
        <v>760</v>
      </c>
      <c r="AC228">
        <v>4151</v>
      </c>
      <c r="AD228" t="s">
        <v>60</v>
      </c>
      <c r="AE228" t="s">
        <v>779</v>
      </c>
      <c r="AF228">
        <v>1</v>
      </c>
      <c r="AG228" t="s">
        <v>40</v>
      </c>
      <c r="AH228" t="s">
        <v>780</v>
      </c>
      <c r="AI228" t="s">
        <v>41</v>
      </c>
      <c r="AJ228" t="s">
        <v>42</v>
      </c>
      <c r="AK228" t="s">
        <v>781</v>
      </c>
      <c r="AL228" t="s">
        <v>205</v>
      </c>
      <c r="AM228" t="s">
        <v>206</v>
      </c>
      <c r="AN228" t="s">
        <v>788</v>
      </c>
      <c r="AO228" t="s">
        <v>43</v>
      </c>
      <c r="AP228" t="s">
        <v>44</v>
      </c>
      <c r="AQ228" t="s">
        <v>757</v>
      </c>
      <c r="AR228" t="s">
        <v>247</v>
      </c>
      <c r="AS228" t="s">
        <v>248</v>
      </c>
      <c r="AT228" t="s">
        <v>652</v>
      </c>
      <c r="AU228">
        <v>2</v>
      </c>
      <c r="AV228" t="s">
        <v>59</v>
      </c>
      <c r="AW228" t="s">
        <v>774</v>
      </c>
      <c r="AX228">
        <v>25</v>
      </c>
      <c r="AY228" t="s">
        <v>46</v>
      </c>
      <c r="AZ228" t="s">
        <v>769</v>
      </c>
      <c r="BA228">
        <v>25200</v>
      </c>
      <c r="BB228" t="s">
        <v>65</v>
      </c>
      <c r="BC228" t="s">
        <v>765</v>
      </c>
      <c r="BD228">
        <v>2547258</v>
      </c>
    </row>
    <row r="229" spans="1:56" x14ac:dyDescent="0.25">
      <c r="A229">
        <v>2021</v>
      </c>
      <c r="B229" s="1">
        <v>43831</v>
      </c>
      <c r="C229" s="1">
        <v>43830</v>
      </c>
      <c r="D229">
        <v>2</v>
      </c>
      <c r="E229" t="s">
        <v>69</v>
      </c>
      <c r="F229" t="s">
        <v>772</v>
      </c>
      <c r="G229">
        <v>2.2999999999999998</v>
      </c>
      <c r="H229" t="s">
        <v>71</v>
      </c>
      <c r="I229" t="s">
        <v>773</v>
      </c>
      <c r="J229" t="s">
        <v>203</v>
      </c>
      <c r="K229" t="s">
        <v>204</v>
      </c>
      <c r="L229" t="s">
        <v>787</v>
      </c>
      <c r="M229">
        <v>30</v>
      </c>
      <c r="N229" t="s">
        <v>55</v>
      </c>
      <c r="O229" t="s">
        <v>771</v>
      </c>
      <c r="P229">
        <v>3019</v>
      </c>
      <c r="Q229" t="s">
        <v>74</v>
      </c>
      <c r="R229" t="s">
        <v>552</v>
      </c>
      <c r="S229" t="s">
        <v>552</v>
      </c>
      <c r="T229">
        <v>4000</v>
      </c>
      <c r="U229" t="s">
        <v>38</v>
      </c>
      <c r="V229" t="s">
        <v>759</v>
      </c>
      <c r="W229">
        <v>4100</v>
      </c>
      <c r="X229" t="s">
        <v>39</v>
      </c>
      <c r="Y229" t="s">
        <v>778</v>
      </c>
      <c r="Z229">
        <v>4150</v>
      </c>
      <c r="AA229" t="s">
        <v>56</v>
      </c>
      <c r="AB229" t="s">
        <v>760</v>
      </c>
      <c r="AC229">
        <v>4151</v>
      </c>
      <c r="AD229" t="s">
        <v>60</v>
      </c>
      <c r="AE229" t="s">
        <v>779</v>
      </c>
      <c r="AF229">
        <v>1</v>
      </c>
      <c r="AG229" t="s">
        <v>40</v>
      </c>
      <c r="AH229" t="s">
        <v>780</v>
      </c>
      <c r="AI229" t="s">
        <v>41</v>
      </c>
      <c r="AJ229" t="s">
        <v>42</v>
      </c>
      <c r="AK229" t="s">
        <v>781</v>
      </c>
      <c r="AL229" t="s">
        <v>205</v>
      </c>
      <c r="AM229" t="s">
        <v>206</v>
      </c>
      <c r="AN229" t="s">
        <v>788</v>
      </c>
      <c r="AO229" t="s">
        <v>43</v>
      </c>
      <c r="AP229" t="s">
        <v>44</v>
      </c>
      <c r="AQ229" t="s">
        <v>757</v>
      </c>
      <c r="AR229" t="s">
        <v>249</v>
      </c>
      <c r="AS229" t="s">
        <v>250</v>
      </c>
      <c r="AT229" t="s">
        <v>653</v>
      </c>
      <c r="AU229">
        <v>1</v>
      </c>
      <c r="AV229" t="s">
        <v>45</v>
      </c>
      <c r="AW229" t="s">
        <v>775</v>
      </c>
      <c r="AX229">
        <v>11</v>
      </c>
      <c r="AY229" t="s">
        <v>61</v>
      </c>
      <c r="AZ229" t="s">
        <v>768</v>
      </c>
      <c r="BA229">
        <v>11000</v>
      </c>
      <c r="BB229" t="s">
        <v>61</v>
      </c>
      <c r="BC229" t="s">
        <v>763</v>
      </c>
      <c r="BD229">
        <v>29504240</v>
      </c>
    </row>
    <row r="230" spans="1:56" x14ac:dyDescent="0.25">
      <c r="A230">
        <v>2021</v>
      </c>
      <c r="B230" s="1">
        <v>43831</v>
      </c>
      <c r="C230" s="1">
        <v>43830</v>
      </c>
      <c r="D230">
        <v>2</v>
      </c>
      <c r="E230" t="s">
        <v>69</v>
      </c>
      <c r="F230" t="s">
        <v>772</v>
      </c>
      <c r="G230">
        <v>2.2999999999999998</v>
      </c>
      <c r="H230" t="s">
        <v>71</v>
      </c>
      <c r="I230" t="s">
        <v>773</v>
      </c>
      <c r="J230" t="s">
        <v>203</v>
      </c>
      <c r="K230" t="s">
        <v>204</v>
      </c>
      <c r="L230" t="s">
        <v>787</v>
      </c>
      <c r="M230">
        <v>30</v>
      </c>
      <c r="N230" t="s">
        <v>55</v>
      </c>
      <c r="O230" t="s">
        <v>771</v>
      </c>
      <c r="P230">
        <v>3019</v>
      </c>
      <c r="Q230" t="s">
        <v>74</v>
      </c>
      <c r="R230" t="s">
        <v>552</v>
      </c>
      <c r="S230" t="s">
        <v>552</v>
      </c>
      <c r="T230">
        <v>4000</v>
      </c>
      <c r="U230" t="s">
        <v>38</v>
      </c>
      <c r="V230" t="s">
        <v>759</v>
      </c>
      <c r="W230">
        <v>4100</v>
      </c>
      <c r="X230" t="s">
        <v>39</v>
      </c>
      <c r="Y230" t="s">
        <v>778</v>
      </c>
      <c r="Z230">
        <v>4150</v>
      </c>
      <c r="AA230" t="s">
        <v>56</v>
      </c>
      <c r="AB230" t="s">
        <v>760</v>
      </c>
      <c r="AC230">
        <v>4151</v>
      </c>
      <c r="AD230" t="s">
        <v>60</v>
      </c>
      <c r="AE230" t="s">
        <v>779</v>
      </c>
      <c r="AF230">
        <v>1</v>
      </c>
      <c r="AG230" t="s">
        <v>40</v>
      </c>
      <c r="AH230" t="s">
        <v>780</v>
      </c>
      <c r="AI230" t="s">
        <v>41</v>
      </c>
      <c r="AJ230" t="s">
        <v>42</v>
      </c>
      <c r="AK230" t="s">
        <v>781</v>
      </c>
      <c r="AL230" t="s">
        <v>205</v>
      </c>
      <c r="AM230" t="s">
        <v>206</v>
      </c>
      <c r="AN230" t="s">
        <v>788</v>
      </c>
      <c r="AO230" t="s">
        <v>43</v>
      </c>
      <c r="AP230" t="s">
        <v>44</v>
      </c>
      <c r="AQ230" t="s">
        <v>757</v>
      </c>
      <c r="AR230" t="s">
        <v>249</v>
      </c>
      <c r="AS230" t="s">
        <v>250</v>
      </c>
      <c r="AT230" t="s">
        <v>653</v>
      </c>
      <c r="AU230">
        <v>1</v>
      </c>
      <c r="AV230" t="s">
        <v>45</v>
      </c>
      <c r="AW230" t="s">
        <v>775</v>
      </c>
      <c r="AX230">
        <v>15</v>
      </c>
      <c r="AY230" t="s">
        <v>46</v>
      </c>
      <c r="AZ230" t="s">
        <v>767</v>
      </c>
      <c r="BA230">
        <v>15000</v>
      </c>
      <c r="BB230" t="s">
        <v>47</v>
      </c>
      <c r="BC230" t="s">
        <v>762</v>
      </c>
      <c r="BD230">
        <v>20529525</v>
      </c>
    </row>
    <row r="231" spans="1:56" x14ac:dyDescent="0.25">
      <c r="A231">
        <v>2021</v>
      </c>
      <c r="B231" s="1">
        <v>43831</v>
      </c>
      <c r="C231" s="1">
        <v>43830</v>
      </c>
      <c r="D231">
        <v>2</v>
      </c>
      <c r="E231" t="s">
        <v>69</v>
      </c>
      <c r="F231" t="s">
        <v>772</v>
      </c>
      <c r="G231">
        <v>2.2999999999999998</v>
      </c>
      <c r="H231" t="s">
        <v>71</v>
      </c>
      <c r="I231" t="s">
        <v>773</v>
      </c>
      <c r="J231" t="s">
        <v>203</v>
      </c>
      <c r="K231" t="s">
        <v>204</v>
      </c>
      <c r="L231" t="s">
        <v>787</v>
      </c>
      <c r="M231">
        <v>30</v>
      </c>
      <c r="N231" t="s">
        <v>55</v>
      </c>
      <c r="O231" t="s">
        <v>771</v>
      </c>
      <c r="P231">
        <v>3019</v>
      </c>
      <c r="Q231" t="s">
        <v>74</v>
      </c>
      <c r="R231" t="s">
        <v>552</v>
      </c>
      <c r="S231" t="s">
        <v>552</v>
      </c>
      <c r="T231">
        <v>4000</v>
      </c>
      <c r="U231" t="s">
        <v>38</v>
      </c>
      <c r="V231" t="s">
        <v>759</v>
      </c>
      <c r="W231">
        <v>4100</v>
      </c>
      <c r="X231" t="s">
        <v>39</v>
      </c>
      <c r="Y231" t="s">
        <v>778</v>
      </c>
      <c r="Z231">
        <v>4150</v>
      </c>
      <c r="AA231" t="s">
        <v>56</v>
      </c>
      <c r="AB231" t="s">
        <v>760</v>
      </c>
      <c r="AC231">
        <v>4151</v>
      </c>
      <c r="AD231" t="s">
        <v>60</v>
      </c>
      <c r="AE231" t="s">
        <v>779</v>
      </c>
      <c r="AF231">
        <v>1</v>
      </c>
      <c r="AG231" t="s">
        <v>40</v>
      </c>
      <c r="AH231" t="s">
        <v>780</v>
      </c>
      <c r="AI231" t="s">
        <v>41</v>
      </c>
      <c r="AJ231" t="s">
        <v>42</v>
      </c>
      <c r="AK231" t="s">
        <v>781</v>
      </c>
      <c r="AL231" t="s">
        <v>205</v>
      </c>
      <c r="AM231" t="s">
        <v>206</v>
      </c>
      <c r="AN231" t="s">
        <v>788</v>
      </c>
      <c r="AO231" t="s">
        <v>43</v>
      </c>
      <c r="AP231" t="s">
        <v>44</v>
      </c>
      <c r="AQ231" t="s">
        <v>757</v>
      </c>
      <c r="AR231" t="s">
        <v>249</v>
      </c>
      <c r="AS231" t="s">
        <v>250</v>
      </c>
      <c r="AT231" t="s">
        <v>653</v>
      </c>
      <c r="AU231">
        <v>2</v>
      </c>
      <c r="AV231" t="s">
        <v>59</v>
      </c>
      <c r="AW231" t="s">
        <v>774</v>
      </c>
      <c r="AX231">
        <v>25</v>
      </c>
      <c r="AY231" t="s">
        <v>46</v>
      </c>
      <c r="AZ231" t="s">
        <v>769</v>
      </c>
      <c r="BA231">
        <v>25121</v>
      </c>
      <c r="BB231" t="s">
        <v>79</v>
      </c>
      <c r="BC231" t="s">
        <v>766</v>
      </c>
      <c r="BD231">
        <v>18657865</v>
      </c>
    </row>
    <row r="232" spans="1:56" x14ac:dyDescent="0.25">
      <c r="A232">
        <v>2021</v>
      </c>
      <c r="B232" s="1">
        <v>43831</v>
      </c>
      <c r="C232" s="1">
        <v>43830</v>
      </c>
      <c r="D232">
        <v>2</v>
      </c>
      <c r="E232" t="s">
        <v>69</v>
      </c>
      <c r="F232" t="s">
        <v>772</v>
      </c>
      <c r="G232">
        <v>2.2999999999999998</v>
      </c>
      <c r="H232" t="s">
        <v>71</v>
      </c>
      <c r="I232" t="s">
        <v>773</v>
      </c>
      <c r="J232" t="s">
        <v>203</v>
      </c>
      <c r="K232" t="s">
        <v>204</v>
      </c>
      <c r="L232" t="s">
        <v>787</v>
      </c>
      <c r="M232">
        <v>30</v>
      </c>
      <c r="N232" t="s">
        <v>55</v>
      </c>
      <c r="O232" t="s">
        <v>771</v>
      </c>
      <c r="P232">
        <v>3019</v>
      </c>
      <c r="Q232" t="s">
        <v>74</v>
      </c>
      <c r="R232" t="s">
        <v>552</v>
      </c>
      <c r="S232" t="s">
        <v>552</v>
      </c>
      <c r="T232">
        <v>4000</v>
      </c>
      <c r="U232" t="s">
        <v>38</v>
      </c>
      <c r="V232" t="s">
        <v>759</v>
      </c>
      <c r="W232">
        <v>4100</v>
      </c>
      <c r="X232" t="s">
        <v>39</v>
      </c>
      <c r="Y232" t="s">
        <v>778</v>
      </c>
      <c r="Z232">
        <v>4150</v>
      </c>
      <c r="AA232" t="s">
        <v>56</v>
      </c>
      <c r="AB232" t="s">
        <v>760</v>
      </c>
      <c r="AC232">
        <v>4151</v>
      </c>
      <c r="AD232" t="s">
        <v>60</v>
      </c>
      <c r="AE232" t="s">
        <v>779</v>
      </c>
      <c r="AF232">
        <v>1</v>
      </c>
      <c r="AG232" t="s">
        <v>40</v>
      </c>
      <c r="AH232" t="s">
        <v>780</v>
      </c>
      <c r="AI232" t="s">
        <v>41</v>
      </c>
      <c r="AJ232" t="s">
        <v>42</v>
      </c>
      <c r="AK232" t="s">
        <v>781</v>
      </c>
      <c r="AL232" t="s">
        <v>205</v>
      </c>
      <c r="AM232" t="s">
        <v>206</v>
      </c>
      <c r="AN232" t="s">
        <v>788</v>
      </c>
      <c r="AO232" t="s">
        <v>43</v>
      </c>
      <c r="AP232" t="s">
        <v>44</v>
      </c>
      <c r="AQ232" t="s">
        <v>757</v>
      </c>
      <c r="AR232" t="s">
        <v>249</v>
      </c>
      <c r="AS232" t="s">
        <v>250</v>
      </c>
      <c r="AT232" t="s">
        <v>653</v>
      </c>
      <c r="AU232">
        <v>2</v>
      </c>
      <c r="AV232" t="s">
        <v>59</v>
      </c>
      <c r="AW232" t="s">
        <v>774</v>
      </c>
      <c r="AX232">
        <v>25</v>
      </c>
      <c r="AY232" t="s">
        <v>46</v>
      </c>
      <c r="AZ232" t="s">
        <v>769</v>
      </c>
      <c r="BA232">
        <v>25200</v>
      </c>
      <c r="BB232" t="s">
        <v>65</v>
      </c>
      <c r="BC232" t="s">
        <v>765</v>
      </c>
      <c r="BD232">
        <v>16711513</v>
      </c>
    </row>
    <row r="233" spans="1:56" x14ac:dyDescent="0.25">
      <c r="A233">
        <v>2021</v>
      </c>
      <c r="B233" s="1">
        <v>43831</v>
      </c>
      <c r="C233" s="1">
        <v>43830</v>
      </c>
      <c r="D233">
        <v>2</v>
      </c>
      <c r="E233" t="s">
        <v>69</v>
      </c>
      <c r="F233" t="s">
        <v>772</v>
      </c>
      <c r="G233">
        <v>2.2999999999999998</v>
      </c>
      <c r="H233" t="s">
        <v>71</v>
      </c>
      <c r="I233" t="s">
        <v>773</v>
      </c>
      <c r="J233" t="s">
        <v>203</v>
      </c>
      <c r="K233" t="s">
        <v>204</v>
      </c>
      <c r="L233" t="s">
        <v>787</v>
      </c>
      <c r="M233">
        <v>30</v>
      </c>
      <c r="N233" t="s">
        <v>55</v>
      </c>
      <c r="O233" t="s">
        <v>771</v>
      </c>
      <c r="P233">
        <v>3019</v>
      </c>
      <c r="Q233" t="s">
        <v>74</v>
      </c>
      <c r="R233" t="s">
        <v>552</v>
      </c>
      <c r="S233" t="s">
        <v>552</v>
      </c>
      <c r="T233">
        <v>4000</v>
      </c>
      <c r="U233" t="s">
        <v>38</v>
      </c>
      <c r="V233" t="s">
        <v>759</v>
      </c>
      <c r="W233">
        <v>4100</v>
      </c>
      <c r="X233" t="s">
        <v>39</v>
      </c>
      <c r="Y233" t="s">
        <v>778</v>
      </c>
      <c r="Z233">
        <v>4150</v>
      </c>
      <c r="AA233" t="s">
        <v>56</v>
      </c>
      <c r="AB233" t="s">
        <v>760</v>
      </c>
      <c r="AC233">
        <v>4151</v>
      </c>
      <c r="AD233" t="s">
        <v>60</v>
      </c>
      <c r="AE233" t="s">
        <v>779</v>
      </c>
      <c r="AF233">
        <v>1</v>
      </c>
      <c r="AG233" t="s">
        <v>40</v>
      </c>
      <c r="AH233" t="s">
        <v>780</v>
      </c>
      <c r="AI233" t="s">
        <v>41</v>
      </c>
      <c r="AJ233" t="s">
        <v>42</v>
      </c>
      <c r="AK233" t="s">
        <v>781</v>
      </c>
      <c r="AL233" t="s">
        <v>205</v>
      </c>
      <c r="AM233" t="s">
        <v>206</v>
      </c>
      <c r="AN233" t="s">
        <v>788</v>
      </c>
      <c r="AO233" t="s">
        <v>43</v>
      </c>
      <c r="AP233" t="s">
        <v>44</v>
      </c>
      <c r="AQ233" t="s">
        <v>757</v>
      </c>
      <c r="AR233" t="s">
        <v>251</v>
      </c>
      <c r="AS233" t="s">
        <v>252</v>
      </c>
      <c r="AT233" t="s">
        <v>654</v>
      </c>
      <c r="AU233">
        <v>1</v>
      </c>
      <c r="AV233" t="s">
        <v>45</v>
      </c>
      <c r="AW233" t="s">
        <v>775</v>
      </c>
      <c r="AX233">
        <v>11</v>
      </c>
      <c r="AY233" t="s">
        <v>61</v>
      </c>
      <c r="AZ233" t="s">
        <v>768</v>
      </c>
      <c r="BA233">
        <v>11000</v>
      </c>
      <c r="BB233" t="s">
        <v>61</v>
      </c>
      <c r="BC233" t="s">
        <v>763</v>
      </c>
      <c r="BD233">
        <v>6154743</v>
      </c>
    </row>
    <row r="234" spans="1:56" x14ac:dyDescent="0.25">
      <c r="A234">
        <v>2021</v>
      </c>
      <c r="B234" s="1">
        <v>43831</v>
      </c>
      <c r="C234" s="1">
        <v>43830</v>
      </c>
      <c r="D234">
        <v>2</v>
      </c>
      <c r="E234" t="s">
        <v>69</v>
      </c>
      <c r="F234" t="s">
        <v>772</v>
      </c>
      <c r="G234">
        <v>2.2999999999999998</v>
      </c>
      <c r="H234" t="s">
        <v>71</v>
      </c>
      <c r="I234" t="s">
        <v>773</v>
      </c>
      <c r="J234" t="s">
        <v>203</v>
      </c>
      <c r="K234" t="s">
        <v>204</v>
      </c>
      <c r="L234" t="s">
        <v>787</v>
      </c>
      <c r="M234">
        <v>30</v>
      </c>
      <c r="N234" t="s">
        <v>55</v>
      </c>
      <c r="O234" t="s">
        <v>771</v>
      </c>
      <c r="P234">
        <v>3019</v>
      </c>
      <c r="Q234" t="s">
        <v>74</v>
      </c>
      <c r="R234" t="s">
        <v>552</v>
      </c>
      <c r="S234" t="s">
        <v>552</v>
      </c>
      <c r="T234">
        <v>4000</v>
      </c>
      <c r="U234" t="s">
        <v>38</v>
      </c>
      <c r="V234" t="s">
        <v>759</v>
      </c>
      <c r="W234">
        <v>4100</v>
      </c>
      <c r="X234" t="s">
        <v>39</v>
      </c>
      <c r="Y234" t="s">
        <v>778</v>
      </c>
      <c r="Z234">
        <v>4150</v>
      </c>
      <c r="AA234" t="s">
        <v>56</v>
      </c>
      <c r="AB234" t="s">
        <v>760</v>
      </c>
      <c r="AC234">
        <v>4151</v>
      </c>
      <c r="AD234" t="s">
        <v>60</v>
      </c>
      <c r="AE234" t="s">
        <v>779</v>
      </c>
      <c r="AF234">
        <v>1</v>
      </c>
      <c r="AG234" t="s">
        <v>40</v>
      </c>
      <c r="AH234" t="s">
        <v>780</v>
      </c>
      <c r="AI234" t="s">
        <v>41</v>
      </c>
      <c r="AJ234" t="s">
        <v>42</v>
      </c>
      <c r="AK234" t="s">
        <v>781</v>
      </c>
      <c r="AL234" t="s">
        <v>205</v>
      </c>
      <c r="AM234" t="s">
        <v>206</v>
      </c>
      <c r="AN234" t="s">
        <v>788</v>
      </c>
      <c r="AO234" t="s">
        <v>43</v>
      </c>
      <c r="AP234" t="s">
        <v>44</v>
      </c>
      <c r="AQ234" t="s">
        <v>757</v>
      </c>
      <c r="AR234" t="s">
        <v>251</v>
      </c>
      <c r="AS234" t="s">
        <v>252</v>
      </c>
      <c r="AT234" t="s">
        <v>654</v>
      </c>
      <c r="AU234">
        <v>1</v>
      </c>
      <c r="AV234" t="s">
        <v>45</v>
      </c>
      <c r="AW234" t="s">
        <v>775</v>
      </c>
      <c r="AX234">
        <v>15</v>
      </c>
      <c r="AY234" t="s">
        <v>46</v>
      </c>
      <c r="AZ234" t="s">
        <v>767</v>
      </c>
      <c r="BA234">
        <v>15000</v>
      </c>
      <c r="BB234" t="s">
        <v>47</v>
      </c>
      <c r="BC234" t="s">
        <v>762</v>
      </c>
      <c r="BD234">
        <v>11556916</v>
      </c>
    </row>
    <row r="235" spans="1:56" x14ac:dyDescent="0.25">
      <c r="A235">
        <v>2021</v>
      </c>
      <c r="B235" s="1">
        <v>43831</v>
      </c>
      <c r="C235" s="1">
        <v>43830</v>
      </c>
      <c r="D235">
        <v>2</v>
      </c>
      <c r="E235" t="s">
        <v>69</v>
      </c>
      <c r="F235" t="s">
        <v>772</v>
      </c>
      <c r="G235">
        <v>2.2999999999999998</v>
      </c>
      <c r="H235" t="s">
        <v>71</v>
      </c>
      <c r="I235" t="s">
        <v>773</v>
      </c>
      <c r="J235" t="s">
        <v>203</v>
      </c>
      <c r="K235" t="s">
        <v>204</v>
      </c>
      <c r="L235" t="s">
        <v>787</v>
      </c>
      <c r="M235">
        <v>30</v>
      </c>
      <c r="N235" t="s">
        <v>55</v>
      </c>
      <c r="O235" t="s">
        <v>771</v>
      </c>
      <c r="P235">
        <v>3019</v>
      </c>
      <c r="Q235" t="s">
        <v>74</v>
      </c>
      <c r="R235" t="s">
        <v>552</v>
      </c>
      <c r="S235" t="s">
        <v>552</v>
      </c>
      <c r="T235">
        <v>4000</v>
      </c>
      <c r="U235" t="s">
        <v>38</v>
      </c>
      <c r="V235" t="s">
        <v>759</v>
      </c>
      <c r="W235">
        <v>4100</v>
      </c>
      <c r="X235" t="s">
        <v>39</v>
      </c>
      <c r="Y235" t="s">
        <v>778</v>
      </c>
      <c r="Z235">
        <v>4150</v>
      </c>
      <c r="AA235" t="s">
        <v>56</v>
      </c>
      <c r="AB235" t="s">
        <v>760</v>
      </c>
      <c r="AC235">
        <v>4151</v>
      </c>
      <c r="AD235" t="s">
        <v>60</v>
      </c>
      <c r="AE235" t="s">
        <v>779</v>
      </c>
      <c r="AF235">
        <v>1</v>
      </c>
      <c r="AG235" t="s">
        <v>40</v>
      </c>
      <c r="AH235" t="s">
        <v>780</v>
      </c>
      <c r="AI235" t="s">
        <v>41</v>
      </c>
      <c r="AJ235" t="s">
        <v>42</v>
      </c>
      <c r="AK235" t="s">
        <v>781</v>
      </c>
      <c r="AL235" t="s">
        <v>205</v>
      </c>
      <c r="AM235" t="s">
        <v>206</v>
      </c>
      <c r="AN235" t="s">
        <v>788</v>
      </c>
      <c r="AO235" t="s">
        <v>43</v>
      </c>
      <c r="AP235" t="s">
        <v>44</v>
      </c>
      <c r="AQ235" t="s">
        <v>757</v>
      </c>
      <c r="AR235" t="s">
        <v>251</v>
      </c>
      <c r="AS235" t="s">
        <v>252</v>
      </c>
      <c r="AT235" t="s">
        <v>654</v>
      </c>
      <c r="AU235">
        <v>2</v>
      </c>
      <c r="AV235" t="s">
        <v>59</v>
      </c>
      <c r="AW235" t="s">
        <v>774</v>
      </c>
      <c r="AX235">
        <v>25</v>
      </c>
      <c r="AY235" t="s">
        <v>46</v>
      </c>
      <c r="AZ235" t="s">
        <v>769</v>
      </c>
      <c r="BA235">
        <v>25121</v>
      </c>
      <c r="BB235" t="s">
        <v>79</v>
      </c>
      <c r="BC235" t="s">
        <v>766</v>
      </c>
      <c r="BD235">
        <v>12726159</v>
      </c>
    </row>
    <row r="236" spans="1:56" x14ac:dyDescent="0.25">
      <c r="A236">
        <v>2021</v>
      </c>
      <c r="B236" s="1">
        <v>43831</v>
      </c>
      <c r="C236" s="1">
        <v>43830</v>
      </c>
      <c r="D236">
        <v>2</v>
      </c>
      <c r="E236" t="s">
        <v>69</v>
      </c>
      <c r="F236" t="s">
        <v>772</v>
      </c>
      <c r="G236">
        <v>2.2999999999999998</v>
      </c>
      <c r="H236" t="s">
        <v>71</v>
      </c>
      <c r="I236" t="s">
        <v>773</v>
      </c>
      <c r="J236" t="s">
        <v>203</v>
      </c>
      <c r="K236" t="s">
        <v>204</v>
      </c>
      <c r="L236" t="s">
        <v>787</v>
      </c>
      <c r="M236">
        <v>30</v>
      </c>
      <c r="N236" t="s">
        <v>55</v>
      </c>
      <c r="O236" t="s">
        <v>771</v>
      </c>
      <c r="P236">
        <v>3019</v>
      </c>
      <c r="Q236" t="s">
        <v>74</v>
      </c>
      <c r="R236" t="s">
        <v>552</v>
      </c>
      <c r="S236" t="s">
        <v>552</v>
      </c>
      <c r="T236">
        <v>4000</v>
      </c>
      <c r="U236" t="s">
        <v>38</v>
      </c>
      <c r="V236" t="s">
        <v>759</v>
      </c>
      <c r="W236">
        <v>4100</v>
      </c>
      <c r="X236" t="s">
        <v>39</v>
      </c>
      <c r="Y236" t="s">
        <v>778</v>
      </c>
      <c r="Z236">
        <v>4150</v>
      </c>
      <c r="AA236" t="s">
        <v>56</v>
      </c>
      <c r="AB236" t="s">
        <v>760</v>
      </c>
      <c r="AC236">
        <v>4151</v>
      </c>
      <c r="AD236" t="s">
        <v>60</v>
      </c>
      <c r="AE236" t="s">
        <v>779</v>
      </c>
      <c r="AF236">
        <v>1</v>
      </c>
      <c r="AG236" t="s">
        <v>40</v>
      </c>
      <c r="AH236" t="s">
        <v>780</v>
      </c>
      <c r="AI236" t="s">
        <v>41</v>
      </c>
      <c r="AJ236" t="s">
        <v>42</v>
      </c>
      <c r="AK236" t="s">
        <v>781</v>
      </c>
      <c r="AL236" t="s">
        <v>205</v>
      </c>
      <c r="AM236" t="s">
        <v>206</v>
      </c>
      <c r="AN236" t="s">
        <v>788</v>
      </c>
      <c r="AO236" t="s">
        <v>43</v>
      </c>
      <c r="AP236" t="s">
        <v>44</v>
      </c>
      <c r="AQ236" t="s">
        <v>757</v>
      </c>
      <c r="AR236" t="s">
        <v>251</v>
      </c>
      <c r="AS236" t="s">
        <v>252</v>
      </c>
      <c r="AT236" t="s">
        <v>654</v>
      </c>
      <c r="AU236">
        <v>2</v>
      </c>
      <c r="AV236" t="s">
        <v>59</v>
      </c>
      <c r="AW236" t="s">
        <v>774</v>
      </c>
      <c r="AX236">
        <v>25</v>
      </c>
      <c r="AY236" t="s">
        <v>46</v>
      </c>
      <c r="AZ236" t="s">
        <v>769</v>
      </c>
      <c r="BA236">
        <v>25200</v>
      </c>
      <c r="BB236" t="s">
        <v>65</v>
      </c>
      <c r="BC236" t="s">
        <v>765</v>
      </c>
      <c r="BD236">
        <v>14700776</v>
      </c>
    </row>
    <row r="237" spans="1:56" x14ac:dyDescent="0.25">
      <c r="A237">
        <v>2021</v>
      </c>
      <c r="B237" s="1">
        <v>43831</v>
      </c>
      <c r="C237" s="1">
        <v>43830</v>
      </c>
      <c r="D237">
        <v>2</v>
      </c>
      <c r="E237" t="s">
        <v>69</v>
      </c>
      <c r="F237" t="s">
        <v>772</v>
      </c>
      <c r="G237">
        <v>2.2999999999999998</v>
      </c>
      <c r="H237" t="s">
        <v>71</v>
      </c>
      <c r="I237" t="s">
        <v>773</v>
      </c>
      <c r="J237" t="s">
        <v>203</v>
      </c>
      <c r="K237" t="s">
        <v>204</v>
      </c>
      <c r="L237" t="s">
        <v>787</v>
      </c>
      <c r="M237">
        <v>30</v>
      </c>
      <c r="N237" t="s">
        <v>55</v>
      </c>
      <c r="O237" t="s">
        <v>771</v>
      </c>
      <c r="P237">
        <v>3019</v>
      </c>
      <c r="Q237" t="s">
        <v>74</v>
      </c>
      <c r="R237" t="s">
        <v>552</v>
      </c>
      <c r="S237" t="s">
        <v>552</v>
      </c>
      <c r="T237">
        <v>4000</v>
      </c>
      <c r="U237" t="s">
        <v>38</v>
      </c>
      <c r="V237" t="s">
        <v>759</v>
      </c>
      <c r="W237">
        <v>4100</v>
      </c>
      <c r="X237" t="s">
        <v>39</v>
      </c>
      <c r="Y237" t="s">
        <v>778</v>
      </c>
      <c r="Z237">
        <v>4150</v>
      </c>
      <c r="AA237" t="s">
        <v>56</v>
      </c>
      <c r="AB237" t="s">
        <v>760</v>
      </c>
      <c r="AC237">
        <v>4151</v>
      </c>
      <c r="AD237" t="s">
        <v>60</v>
      </c>
      <c r="AE237" t="s">
        <v>779</v>
      </c>
      <c r="AF237">
        <v>1</v>
      </c>
      <c r="AG237" t="s">
        <v>40</v>
      </c>
      <c r="AH237" t="s">
        <v>780</v>
      </c>
      <c r="AI237" t="s">
        <v>41</v>
      </c>
      <c r="AJ237" t="s">
        <v>42</v>
      </c>
      <c r="AK237" t="s">
        <v>781</v>
      </c>
      <c r="AL237" t="s">
        <v>205</v>
      </c>
      <c r="AM237" t="s">
        <v>206</v>
      </c>
      <c r="AN237" t="s">
        <v>788</v>
      </c>
      <c r="AO237" t="s">
        <v>43</v>
      </c>
      <c r="AP237" t="s">
        <v>44</v>
      </c>
      <c r="AQ237" t="s">
        <v>757</v>
      </c>
      <c r="AR237" t="s">
        <v>253</v>
      </c>
      <c r="AS237" t="s">
        <v>254</v>
      </c>
      <c r="AT237" t="s">
        <v>655</v>
      </c>
      <c r="AU237">
        <v>1</v>
      </c>
      <c r="AV237" t="s">
        <v>45</v>
      </c>
      <c r="AW237" t="s">
        <v>775</v>
      </c>
      <c r="AX237">
        <v>11</v>
      </c>
      <c r="AY237" t="s">
        <v>61</v>
      </c>
      <c r="AZ237" t="s">
        <v>768</v>
      </c>
      <c r="BA237">
        <v>11000</v>
      </c>
      <c r="BB237" t="s">
        <v>61</v>
      </c>
      <c r="BC237" t="s">
        <v>763</v>
      </c>
      <c r="BD237">
        <v>3710164</v>
      </c>
    </row>
    <row r="238" spans="1:56" x14ac:dyDescent="0.25">
      <c r="A238">
        <v>2021</v>
      </c>
      <c r="B238" s="1">
        <v>43831</v>
      </c>
      <c r="C238" s="1">
        <v>43830</v>
      </c>
      <c r="D238">
        <v>2</v>
      </c>
      <c r="E238" t="s">
        <v>69</v>
      </c>
      <c r="F238" t="s">
        <v>772</v>
      </c>
      <c r="G238">
        <v>2.2999999999999998</v>
      </c>
      <c r="H238" t="s">
        <v>71</v>
      </c>
      <c r="I238" t="s">
        <v>773</v>
      </c>
      <c r="J238" t="s">
        <v>203</v>
      </c>
      <c r="K238" t="s">
        <v>204</v>
      </c>
      <c r="L238" t="s">
        <v>787</v>
      </c>
      <c r="M238">
        <v>30</v>
      </c>
      <c r="N238" t="s">
        <v>55</v>
      </c>
      <c r="O238" t="s">
        <v>771</v>
      </c>
      <c r="P238">
        <v>3019</v>
      </c>
      <c r="Q238" t="s">
        <v>74</v>
      </c>
      <c r="R238" t="s">
        <v>552</v>
      </c>
      <c r="S238" t="s">
        <v>552</v>
      </c>
      <c r="T238">
        <v>4000</v>
      </c>
      <c r="U238" t="s">
        <v>38</v>
      </c>
      <c r="V238" t="s">
        <v>759</v>
      </c>
      <c r="W238">
        <v>4100</v>
      </c>
      <c r="X238" t="s">
        <v>39</v>
      </c>
      <c r="Y238" t="s">
        <v>778</v>
      </c>
      <c r="Z238">
        <v>4150</v>
      </c>
      <c r="AA238" t="s">
        <v>56</v>
      </c>
      <c r="AB238" t="s">
        <v>760</v>
      </c>
      <c r="AC238">
        <v>4151</v>
      </c>
      <c r="AD238" t="s">
        <v>60</v>
      </c>
      <c r="AE238" t="s">
        <v>779</v>
      </c>
      <c r="AF238">
        <v>1</v>
      </c>
      <c r="AG238" t="s">
        <v>40</v>
      </c>
      <c r="AH238" t="s">
        <v>780</v>
      </c>
      <c r="AI238" t="s">
        <v>41</v>
      </c>
      <c r="AJ238" t="s">
        <v>42</v>
      </c>
      <c r="AK238" t="s">
        <v>781</v>
      </c>
      <c r="AL238" t="s">
        <v>205</v>
      </c>
      <c r="AM238" t="s">
        <v>206</v>
      </c>
      <c r="AN238" t="s">
        <v>788</v>
      </c>
      <c r="AO238" t="s">
        <v>43</v>
      </c>
      <c r="AP238" t="s">
        <v>44</v>
      </c>
      <c r="AQ238" t="s">
        <v>757</v>
      </c>
      <c r="AR238" t="s">
        <v>253</v>
      </c>
      <c r="AS238" t="s">
        <v>254</v>
      </c>
      <c r="AT238" t="s">
        <v>655</v>
      </c>
      <c r="AU238">
        <v>1</v>
      </c>
      <c r="AV238" t="s">
        <v>45</v>
      </c>
      <c r="AW238" t="s">
        <v>775</v>
      </c>
      <c r="AX238">
        <v>15</v>
      </c>
      <c r="AY238" t="s">
        <v>46</v>
      </c>
      <c r="AZ238" t="s">
        <v>767</v>
      </c>
      <c r="BA238">
        <v>15000</v>
      </c>
      <c r="BB238" t="s">
        <v>47</v>
      </c>
      <c r="BC238" t="s">
        <v>762</v>
      </c>
      <c r="BD238">
        <v>9590977</v>
      </c>
    </row>
    <row r="239" spans="1:56" x14ac:dyDescent="0.25">
      <c r="A239">
        <v>2021</v>
      </c>
      <c r="B239" s="1">
        <v>43831</v>
      </c>
      <c r="C239" s="1">
        <v>43830</v>
      </c>
      <c r="D239">
        <v>2</v>
      </c>
      <c r="E239" t="s">
        <v>69</v>
      </c>
      <c r="F239" t="s">
        <v>772</v>
      </c>
      <c r="G239">
        <v>2.2999999999999998</v>
      </c>
      <c r="H239" t="s">
        <v>71</v>
      </c>
      <c r="I239" t="s">
        <v>773</v>
      </c>
      <c r="J239" t="s">
        <v>203</v>
      </c>
      <c r="K239" t="s">
        <v>204</v>
      </c>
      <c r="L239" t="s">
        <v>787</v>
      </c>
      <c r="M239">
        <v>30</v>
      </c>
      <c r="N239" t="s">
        <v>55</v>
      </c>
      <c r="O239" t="s">
        <v>771</v>
      </c>
      <c r="P239">
        <v>3019</v>
      </c>
      <c r="Q239" t="s">
        <v>74</v>
      </c>
      <c r="R239" t="s">
        <v>552</v>
      </c>
      <c r="S239" t="s">
        <v>552</v>
      </c>
      <c r="T239">
        <v>4000</v>
      </c>
      <c r="U239" t="s">
        <v>38</v>
      </c>
      <c r="V239" t="s">
        <v>759</v>
      </c>
      <c r="W239">
        <v>4100</v>
      </c>
      <c r="X239" t="s">
        <v>39</v>
      </c>
      <c r="Y239" t="s">
        <v>778</v>
      </c>
      <c r="Z239">
        <v>4150</v>
      </c>
      <c r="AA239" t="s">
        <v>56</v>
      </c>
      <c r="AB239" t="s">
        <v>760</v>
      </c>
      <c r="AC239">
        <v>4151</v>
      </c>
      <c r="AD239" t="s">
        <v>60</v>
      </c>
      <c r="AE239" t="s">
        <v>779</v>
      </c>
      <c r="AF239">
        <v>1</v>
      </c>
      <c r="AG239" t="s">
        <v>40</v>
      </c>
      <c r="AH239" t="s">
        <v>780</v>
      </c>
      <c r="AI239" t="s">
        <v>41</v>
      </c>
      <c r="AJ239" t="s">
        <v>42</v>
      </c>
      <c r="AK239" t="s">
        <v>781</v>
      </c>
      <c r="AL239" t="s">
        <v>205</v>
      </c>
      <c r="AM239" t="s">
        <v>206</v>
      </c>
      <c r="AN239" t="s">
        <v>788</v>
      </c>
      <c r="AO239" t="s">
        <v>43</v>
      </c>
      <c r="AP239" t="s">
        <v>44</v>
      </c>
      <c r="AQ239" t="s">
        <v>757</v>
      </c>
      <c r="AR239" t="s">
        <v>253</v>
      </c>
      <c r="AS239" t="s">
        <v>254</v>
      </c>
      <c r="AT239" t="s">
        <v>655</v>
      </c>
      <c r="AU239">
        <v>2</v>
      </c>
      <c r="AV239" t="s">
        <v>59</v>
      </c>
      <c r="AW239" t="s">
        <v>774</v>
      </c>
      <c r="AX239">
        <v>25</v>
      </c>
      <c r="AY239" t="s">
        <v>46</v>
      </c>
      <c r="AZ239" t="s">
        <v>769</v>
      </c>
      <c r="BA239">
        <v>25121</v>
      </c>
      <c r="BB239" t="s">
        <v>79</v>
      </c>
      <c r="BC239" t="s">
        <v>766</v>
      </c>
      <c r="BD239">
        <v>9249060</v>
      </c>
    </row>
    <row r="240" spans="1:56" x14ac:dyDescent="0.25">
      <c r="A240">
        <v>2021</v>
      </c>
      <c r="B240" s="1">
        <v>43831</v>
      </c>
      <c r="C240" s="1">
        <v>43830</v>
      </c>
      <c r="D240">
        <v>2</v>
      </c>
      <c r="E240" t="s">
        <v>69</v>
      </c>
      <c r="F240" t="s">
        <v>772</v>
      </c>
      <c r="G240">
        <v>2.2999999999999998</v>
      </c>
      <c r="H240" t="s">
        <v>71</v>
      </c>
      <c r="I240" t="s">
        <v>773</v>
      </c>
      <c r="J240" t="s">
        <v>203</v>
      </c>
      <c r="K240" t="s">
        <v>204</v>
      </c>
      <c r="L240" t="s">
        <v>787</v>
      </c>
      <c r="M240">
        <v>30</v>
      </c>
      <c r="N240" t="s">
        <v>55</v>
      </c>
      <c r="O240" t="s">
        <v>771</v>
      </c>
      <c r="P240">
        <v>3019</v>
      </c>
      <c r="Q240" t="s">
        <v>74</v>
      </c>
      <c r="R240" t="s">
        <v>552</v>
      </c>
      <c r="S240" t="s">
        <v>552</v>
      </c>
      <c r="T240">
        <v>4000</v>
      </c>
      <c r="U240" t="s">
        <v>38</v>
      </c>
      <c r="V240" t="s">
        <v>759</v>
      </c>
      <c r="W240">
        <v>4100</v>
      </c>
      <c r="X240" t="s">
        <v>39</v>
      </c>
      <c r="Y240" t="s">
        <v>778</v>
      </c>
      <c r="Z240">
        <v>4150</v>
      </c>
      <c r="AA240" t="s">
        <v>56</v>
      </c>
      <c r="AB240" t="s">
        <v>760</v>
      </c>
      <c r="AC240">
        <v>4151</v>
      </c>
      <c r="AD240" t="s">
        <v>60</v>
      </c>
      <c r="AE240" t="s">
        <v>779</v>
      </c>
      <c r="AF240">
        <v>1</v>
      </c>
      <c r="AG240" t="s">
        <v>40</v>
      </c>
      <c r="AH240" t="s">
        <v>780</v>
      </c>
      <c r="AI240" t="s">
        <v>41</v>
      </c>
      <c r="AJ240" t="s">
        <v>42</v>
      </c>
      <c r="AK240" t="s">
        <v>781</v>
      </c>
      <c r="AL240" t="s">
        <v>205</v>
      </c>
      <c r="AM240" t="s">
        <v>206</v>
      </c>
      <c r="AN240" t="s">
        <v>788</v>
      </c>
      <c r="AO240" t="s">
        <v>43</v>
      </c>
      <c r="AP240" t="s">
        <v>44</v>
      </c>
      <c r="AQ240" t="s">
        <v>757</v>
      </c>
      <c r="AR240" t="s">
        <v>253</v>
      </c>
      <c r="AS240" t="s">
        <v>254</v>
      </c>
      <c r="AT240" t="s">
        <v>655</v>
      </c>
      <c r="AU240">
        <v>2</v>
      </c>
      <c r="AV240" t="s">
        <v>59</v>
      </c>
      <c r="AW240" t="s">
        <v>774</v>
      </c>
      <c r="AX240">
        <v>25</v>
      </c>
      <c r="AY240" t="s">
        <v>46</v>
      </c>
      <c r="AZ240" t="s">
        <v>769</v>
      </c>
      <c r="BA240">
        <v>25200</v>
      </c>
      <c r="BB240" t="s">
        <v>65</v>
      </c>
      <c r="BC240" t="s">
        <v>765</v>
      </c>
      <c r="BD240">
        <v>11528633</v>
      </c>
    </row>
    <row r="241" spans="1:56" x14ac:dyDescent="0.25">
      <c r="A241">
        <v>2021</v>
      </c>
      <c r="B241" s="1">
        <v>43831</v>
      </c>
      <c r="C241" s="1">
        <v>43830</v>
      </c>
      <c r="D241">
        <v>2</v>
      </c>
      <c r="E241" t="s">
        <v>69</v>
      </c>
      <c r="F241" t="s">
        <v>772</v>
      </c>
      <c r="G241">
        <v>2.2999999999999998</v>
      </c>
      <c r="H241" t="s">
        <v>71</v>
      </c>
      <c r="I241" t="s">
        <v>773</v>
      </c>
      <c r="J241" t="s">
        <v>203</v>
      </c>
      <c r="K241" t="s">
        <v>204</v>
      </c>
      <c r="L241" t="s">
        <v>787</v>
      </c>
      <c r="M241">
        <v>30</v>
      </c>
      <c r="N241" t="s">
        <v>55</v>
      </c>
      <c r="O241" t="s">
        <v>771</v>
      </c>
      <c r="P241">
        <v>3019</v>
      </c>
      <c r="Q241" t="s">
        <v>74</v>
      </c>
      <c r="R241" t="s">
        <v>552</v>
      </c>
      <c r="S241" t="s">
        <v>552</v>
      </c>
      <c r="T241">
        <v>4000</v>
      </c>
      <c r="U241" t="s">
        <v>38</v>
      </c>
      <c r="V241" t="s">
        <v>759</v>
      </c>
      <c r="W241">
        <v>4100</v>
      </c>
      <c r="X241" t="s">
        <v>39</v>
      </c>
      <c r="Y241" t="s">
        <v>778</v>
      </c>
      <c r="Z241">
        <v>4150</v>
      </c>
      <c r="AA241" t="s">
        <v>56</v>
      </c>
      <c r="AB241" t="s">
        <v>760</v>
      </c>
      <c r="AC241">
        <v>4151</v>
      </c>
      <c r="AD241" t="s">
        <v>60</v>
      </c>
      <c r="AE241" t="s">
        <v>779</v>
      </c>
      <c r="AF241">
        <v>1</v>
      </c>
      <c r="AG241" t="s">
        <v>40</v>
      </c>
      <c r="AH241" t="s">
        <v>780</v>
      </c>
      <c r="AI241" t="s">
        <v>41</v>
      </c>
      <c r="AJ241" t="s">
        <v>42</v>
      </c>
      <c r="AK241" t="s">
        <v>781</v>
      </c>
      <c r="AL241" t="s">
        <v>205</v>
      </c>
      <c r="AM241" t="s">
        <v>206</v>
      </c>
      <c r="AN241" t="s">
        <v>788</v>
      </c>
      <c r="AO241" t="s">
        <v>43</v>
      </c>
      <c r="AP241" t="s">
        <v>44</v>
      </c>
      <c r="AQ241" t="s">
        <v>757</v>
      </c>
      <c r="AR241" t="s">
        <v>255</v>
      </c>
      <c r="AS241" t="s">
        <v>256</v>
      </c>
      <c r="AT241" t="s">
        <v>656</v>
      </c>
      <c r="AU241">
        <v>1</v>
      </c>
      <c r="AV241" t="s">
        <v>45</v>
      </c>
      <c r="AW241" t="s">
        <v>775</v>
      </c>
      <c r="AX241">
        <v>11</v>
      </c>
      <c r="AY241" t="s">
        <v>61</v>
      </c>
      <c r="AZ241" t="s">
        <v>768</v>
      </c>
      <c r="BA241">
        <v>11000</v>
      </c>
      <c r="BB241" t="s">
        <v>61</v>
      </c>
      <c r="BC241" t="s">
        <v>763</v>
      </c>
      <c r="BD241">
        <v>2543081</v>
      </c>
    </row>
    <row r="242" spans="1:56" x14ac:dyDescent="0.25">
      <c r="A242">
        <v>2021</v>
      </c>
      <c r="B242" s="1">
        <v>43831</v>
      </c>
      <c r="C242" s="1">
        <v>43830</v>
      </c>
      <c r="D242">
        <v>2</v>
      </c>
      <c r="E242" t="s">
        <v>69</v>
      </c>
      <c r="F242" t="s">
        <v>772</v>
      </c>
      <c r="G242">
        <v>2.2999999999999998</v>
      </c>
      <c r="H242" t="s">
        <v>71</v>
      </c>
      <c r="I242" t="s">
        <v>773</v>
      </c>
      <c r="J242" t="s">
        <v>203</v>
      </c>
      <c r="K242" t="s">
        <v>204</v>
      </c>
      <c r="L242" t="s">
        <v>787</v>
      </c>
      <c r="M242">
        <v>30</v>
      </c>
      <c r="N242" t="s">
        <v>55</v>
      </c>
      <c r="O242" t="s">
        <v>771</v>
      </c>
      <c r="P242">
        <v>3019</v>
      </c>
      <c r="Q242" t="s">
        <v>74</v>
      </c>
      <c r="R242" t="s">
        <v>552</v>
      </c>
      <c r="S242" t="s">
        <v>552</v>
      </c>
      <c r="T242">
        <v>4000</v>
      </c>
      <c r="U242" t="s">
        <v>38</v>
      </c>
      <c r="V242" t="s">
        <v>759</v>
      </c>
      <c r="W242">
        <v>4100</v>
      </c>
      <c r="X242" t="s">
        <v>39</v>
      </c>
      <c r="Y242" t="s">
        <v>778</v>
      </c>
      <c r="Z242">
        <v>4150</v>
      </c>
      <c r="AA242" t="s">
        <v>56</v>
      </c>
      <c r="AB242" t="s">
        <v>760</v>
      </c>
      <c r="AC242">
        <v>4151</v>
      </c>
      <c r="AD242" t="s">
        <v>60</v>
      </c>
      <c r="AE242" t="s">
        <v>779</v>
      </c>
      <c r="AF242">
        <v>1</v>
      </c>
      <c r="AG242" t="s">
        <v>40</v>
      </c>
      <c r="AH242" t="s">
        <v>780</v>
      </c>
      <c r="AI242" t="s">
        <v>41</v>
      </c>
      <c r="AJ242" t="s">
        <v>42</v>
      </c>
      <c r="AK242" t="s">
        <v>781</v>
      </c>
      <c r="AL242" t="s">
        <v>205</v>
      </c>
      <c r="AM242" t="s">
        <v>206</v>
      </c>
      <c r="AN242" t="s">
        <v>788</v>
      </c>
      <c r="AO242" t="s">
        <v>43</v>
      </c>
      <c r="AP242" t="s">
        <v>44</v>
      </c>
      <c r="AQ242" t="s">
        <v>757</v>
      </c>
      <c r="AR242" t="s">
        <v>255</v>
      </c>
      <c r="AS242" t="s">
        <v>256</v>
      </c>
      <c r="AT242" t="s">
        <v>656</v>
      </c>
      <c r="AU242">
        <v>1</v>
      </c>
      <c r="AV242" t="s">
        <v>45</v>
      </c>
      <c r="AW242" t="s">
        <v>775</v>
      </c>
      <c r="AX242">
        <v>15</v>
      </c>
      <c r="AY242" t="s">
        <v>46</v>
      </c>
      <c r="AZ242" t="s">
        <v>767</v>
      </c>
      <c r="BA242">
        <v>15000</v>
      </c>
      <c r="BB242" t="s">
        <v>47</v>
      </c>
      <c r="BC242" t="s">
        <v>762</v>
      </c>
      <c r="BD242">
        <v>4586609</v>
      </c>
    </row>
    <row r="243" spans="1:56" x14ac:dyDescent="0.25">
      <c r="A243">
        <v>2021</v>
      </c>
      <c r="B243" s="1">
        <v>43831</v>
      </c>
      <c r="C243" s="1">
        <v>43830</v>
      </c>
      <c r="D243">
        <v>2</v>
      </c>
      <c r="E243" t="s">
        <v>69</v>
      </c>
      <c r="F243" t="s">
        <v>772</v>
      </c>
      <c r="G243">
        <v>2.2999999999999998</v>
      </c>
      <c r="H243" t="s">
        <v>71</v>
      </c>
      <c r="I243" t="s">
        <v>773</v>
      </c>
      <c r="J243" t="s">
        <v>203</v>
      </c>
      <c r="K243" t="s">
        <v>204</v>
      </c>
      <c r="L243" t="s">
        <v>787</v>
      </c>
      <c r="M243">
        <v>30</v>
      </c>
      <c r="N243" t="s">
        <v>55</v>
      </c>
      <c r="O243" t="s">
        <v>771</v>
      </c>
      <c r="P243">
        <v>3019</v>
      </c>
      <c r="Q243" t="s">
        <v>74</v>
      </c>
      <c r="R243" t="s">
        <v>552</v>
      </c>
      <c r="S243" t="s">
        <v>552</v>
      </c>
      <c r="T243">
        <v>4000</v>
      </c>
      <c r="U243" t="s">
        <v>38</v>
      </c>
      <c r="V243" t="s">
        <v>759</v>
      </c>
      <c r="W243">
        <v>4100</v>
      </c>
      <c r="X243" t="s">
        <v>39</v>
      </c>
      <c r="Y243" t="s">
        <v>778</v>
      </c>
      <c r="Z243">
        <v>4150</v>
      </c>
      <c r="AA243" t="s">
        <v>56</v>
      </c>
      <c r="AB243" t="s">
        <v>760</v>
      </c>
      <c r="AC243">
        <v>4151</v>
      </c>
      <c r="AD243" t="s">
        <v>60</v>
      </c>
      <c r="AE243" t="s">
        <v>779</v>
      </c>
      <c r="AF243">
        <v>1</v>
      </c>
      <c r="AG243" t="s">
        <v>40</v>
      </c>
      <c r="AH243" t="s">
        <v>780</v>
      </c>
      <c r="AI243" t="s">
        <v>41</v>
      </c>
      <c r="AJ243" t="s">
        <v>42</v>
      </c>
      <c r="AK243" t="s">
        <v>781</v>
      </c>
      <c r="AL243" t="s">
        <v>205</v>
      </c>
      <c r="AM243" t="s">
        <v>206</v>
      </c>
      <c r="AN243" t="s">
        <v>788</v>
      </c>
      <c r="AO243" t="s">
        <v>43</v>
      </c>
      <c r="AP243" t="s">
        <v>44</v>
      </c>
      <c r="AQ243" t="s">
        <v>757</v>
      </c>
      <c r="AR243" t="s">
        <v>255</v>
      </c>
      <c r="AS243" t="s">
        <v>256</v>
      </c>
      <c r="AT243" t="s">
        <v>656</v>
      </c>
      <c r="AU243">
        <v>2</v>
      </c>
      <c r="AV243" t="s">
        <v>59</v>
      </c>
      <c r="AW243" t="s">
        <v>774</v>
      </c>
      <c r="AX243">
        <v>25</v>
      </c>
      <c r="AY243" t="s">
        <v>46</v>
      </c>
      <c r="AZ243" t="s">
        <v>769</v>
      </c>
      <c r="BA243">
        <v>25121</v>
      </c>
      <c r="BB243" t="s">
        <v>79</v>
      </c>
      <c r="BC243" t="s">
        <v>766</v>
      </c>
      <c r="BD243">
        <v>16832527</v>
      </c>
    </row>
    <row r="244" spans="1:56" x14ac:dyDescent="0.25">
      <c r="A244">
        <v>2021</v>
      </c>
      <c r="B244" s="1">
        <v>43831</v>
      </c>
      <c r="C244" s="1">
        <v>43830</v>
      </c>
      <c r="D244">
        <v>2</v>
      </c>
      <c r="E244" t="s">
        <v>69</v>
      </c>
      <c r="F244" t="s">
        <v>772</v>
      </c>
      <c r="G244">
        <v>2.2999999999999998</v>
      </c>
      <c r="H244" t="s">
        <v>71</v>
      </c>
      <c r="I244" t="s">
        <v>773</v>
      </c>
      <c r="J244" t="s">
        <v>203</v>
      </c>
      <c r="K244" t="s">
        <v>204</v>
      </c>
      <c r="L244" t="s">
        <v>787</v>
      </c>
      <c r="M244">
        <v>30</v>
      </c>
      <c r="N244" t="s">
        <v>55</v>
      </c>
      <c r="O244" t="s">
        <v>771</v>
      </c>
      <c r="P244">
        <v>3019</v>
      </c>
      <c r="Q244" t="s">
        <v>74</v>
      </c>
      <c r="R244" t="s">
        <v>552</v>
      </c>
      <c r="S244" t="s">
        <v>552</v>
      </c>
      <c r="T244">
        <v>4000</v>
      </c>
      <c r="U244" t="s">
        <v>38</v>
      </c>
      <c r="V244" t="s">
        <v>759</v>
      </c>
      <c r="W244">
        <v>4100</v>
      </c>
      <c r="X244" t="s">
        <v>39</v>
      </c>
      <c r="Y244" t="s">
        <v>778</v>
      </c>
      <c r="Z244">
        <v>4150</v>
      </c>
      <c r="AA244" t="s">
        <v>56</v>
      </c>
      <c r="AB244" t="s">
        <v>760</v>
      </c>
      <c r="AC244">
        <v>4151</v>
      </c>
      <c r="AD244" t="s">
        <v>60</v>
      </c>
      <c r="AE244" t="s">
        <v>779</v>
      </c>
      <c r="AF244">
        <v>1</v>
      </c>
      <c r="AG244" t="s">
        <v>40</v>
      </c>
      <c r="AH244" t="s">
        <v>780</v>
      </c>
      <c r="AI244" t="s">
        <v>41</v>
      </c>
      <c r="AJ244" t="s">
        <v>42</v>
      </c>
      <c r="AK244" t="s">
        <v>781</v>
      </c>
      <c r="AL244" t="s">
        <v>205</v>
      </c>
      <c r="AM244" t="s">
        <v>206</v>
      </c>
      <c r="AN244" t="s">
        <v>788</v>
      </c>
      <c r="AO244" t="s">
        <v>43</v>
      </c>
      <c r="AP244" t="s">
        <v>44</v>
      </c>
      <c r="AQ244" t="s">
        <v>757</v>
      </c>
      <c r="AR244" t="s">
        <v>255</v>
      </c>
      <c r="AS244" t="s">
        <v>256</v>
      </c>
      <c r="AT244" t="s">
        <v>656</v>
      </c>
      <c r="AU244">
        <v>2</v>
      </c>
      <c r="AV244" t="s">
        <v>59</v>
      </c>
      <c r="AW244" t="s">
        <v>774</v>
      </c>
      <c r="AX244">
        <v>25</v>
      </c>
      <c r="AY244" t="s">
        <v>46</v>
      </c>
      <c r="AZ244" t="s">
        <v>769</v>
      </c>
      <c r="BA244">
        <v>25200</v>
      </c>
      <c r="BB244" t="s">
        <v>65</v>
      </c>
      <c r="BC244" t="s">
        <v>765</v>
      </c>
      <c r="BD244">
        <v>14747256</v>
      </c>
    </row>
    <row r="245" spans="1:56" x14ac:dyDescent="0.25">
      <c r="A245">
        <v>2021</v>
      </c>
      <c r="B245" s="1">
        <v>43831</v>
      </c>
      <c r="C245" s="1">
        <v>43830</v>
      </c>
      <c r="D245">
        <v>2</v>
      </c>
      <c r="E245" t="s">
        <v>69</v>
      </c>
      <c r="F245" t="s">
        <v>772</v>
      </c>
      <c r="G245">
        <v>2.2999999999999998</v>
      </c>
      <c r="H245" t="s">
        <v>71</v>
      </c>
      <c r="I245" t="s">
        <v>773</v>
      </c>
      <c r="J245" t="s">
        <v>203</v>
      </c>
      <c r="K245" t="s">
        <v>204</v>
      </c>
      <c r="L245" t="s">
        <v>787</v>
      </c>
      <c r="M245">
        <v>30</v>
      </c>
      <c r="N245" t="s">
        <v>55</v>
      </c>
      <c r="O245" t="s">
        <v>771</v>
      </c>
      <c r="P245">
        <v>3019</v>
      </c>
      <c r="Q245" t="s">
        <v>74</v>
      </c>
      <c r="R245" t="s">
        <v>552</v>
      </c>
      <c r="S245" t="s">
        <v>552</v>
      </c>
      <c r="T245">
        <v>4000</v>
      </c>
      <c r="U245" t="s">
        <v>38</v>
      </c>
      <c r="V245" t="s">
        <v>759</v>
      </c>
      <c r="W245">
        <v>4100</v>
      </c>
      <c r="X245" t="s">
        <v>39</v>
      </c>
      <c r="Y245" t="s">
        <v>778</v>
      </c>
      <c r="Z245">
        <v>4150</v>
      </c>
      <c r="AA245" t="s">
        <v>56</v>
      </c>
      <c r="AB245" t="s">
        <v>760</v>
      </c>
      <c r="AC245">
        <v>4151</v>
      </c>
      <c r="AD245" t="s">
        <v>60</v>
      </c>
      <c r="AE245" t="s">
        <v>779</v>
      </c>
      <c r="AF245">
        <v>1</v>
      </c>
      <c r="AG245" t="s">
        <v>40</v>
      </c>
      <c r="AH245" t="s">
        <v>780</v>
      </c>
      <c r="AI245" t="s">
        <v>41</v>
      </c>
      <c r="AJ245" t="s">
        <v>42</v>
      </c>
      <c r="AK245" t="s">
        <v>781</v>
      </c>
      <c r="AL245" t="s">
        <v>205</v>
      </c>
      <c r="AM245" t="s">
        <v>206</v>
      </c>
      <c r="AN245" t="s">
        <v>788</v>
      </c>
      <c r="AO245" t="s">
        <v>43</v>
      </c>
      <c r="AP245" t="s">
        <v>44</v>
      </c>
      <c r="AQ245" t="s">
        <v>757</v>
      </c>
      <c r="AR245" t="s">
        <v>257</v>
      </c>
      <c r="AS245" t="s">
        <v>258</v>
      </c>
      <c r="AT245" t="s">
        <v>657</v>
      </c>
      <c r="AU245">
        <v>1</v>
      </c>
      <c r="AV245" t="s">
        <v>45</v>
      </c>
      <c r="AW245" t="s">
        <v>775</v>
      </c>
      <c r="AX245">
        <v>11</v>
      </c>
      <c r="AY245" t="s">
        <v>61</v>
      </c>
      <c r="AZ245" t="s">
        <v>768</v>
      </c>
      <c r="BA245">
        <v>11000</v>
      </c>
      <c r="BB245" t="s">
        <v>61</v>
      </c>
      <c r="BC245" t="s">
        <v>763</v>
      </c>
      <c r="BD245">
        <v>4255369</v>
      </c>
    </row>
    <row r="246" spans="1:56" x14ac:dyDescent="0.25">
      <c r="A246">
        <v>2021</v>
      </c>
      <c r="B246" s="1">
        <v>43831</v>
      </c>
      <c r="C246" s="1">
        <v>43830</v>
      </c>
      <c r="D246">
        <v>2</v>
      </c>
      <c r="E246" t="s">
        <v>69</v>
      </c>
      <c r="F246" t="s">
        <v>772</v>
      </c>
      <c r="G246">
        <v>2.2999999999999998</v>
      </c>
      <c r="H246" t="s">
        <v>71</v>
      </c>
      <c r="I246" t="s">
        <v>773</v>
      </c>
      <c r="J246" t="s">
        <v>203</v>
      </c>
      <c r="K246" t="s">
        <v>204</v>
      </c>
      <c r="L246" t="s">
        <v>787</v>
      </c>
      <c r="M246">
        <v>30</v>
      </c>
      <c r="N246" t="s">
        <v>55</v>
      </c>
      <c r="O246" t="s">
        <v>771</v>
      </c>
      <c r="P246">
        <v>3019</v>
      </c>
      <c r="Q246" t="s">
        <v>74</v>
      </c>
      <c r="R246" t="s">
        <v>552</v>
      </c>
      <c r="S246" t="s">
        <v>552</v>
      </c>
      <c r="T246">
        <v>4000</v>
      </c>
      <c r="U246" t="s">
        <v>38</v>
      </c>
      <c r="V246" t="s">
        <v>759</v>
      </c>
      <c r="W246">
        <v>4100</v>
      </c>
      <c r="X246" t="s">
        <v>39</v>
      </c>
      <c r="Y246" t="s">
        <v>778</v>
      </c>
      <c r="Z246">
        <v>4150</v>
      </c>
      <c r="AA246" t="s">
        <v>56</v>
      </c>
      <c r="AB246" t="s">
        <v>760</v>
      </c>
      <c r="AC246">
        <v>4151</v>
      </c>
      <c r="AD246" t="s">
        <v>60</v>
      </c>
      <c r="AE246" t="s">
        <v>779</v>
      </c>
      <c r="AF246">
        <v>1</v>
      </c>
      <c r="AG246" t="s">
        <v>40</v>
      </c>
      <c r="AH246" t="s">
        <v>780</v>
      </c>
      <c r="AI246" t="s">
        <v>41</v>
      </c>
      <c r="AJ246" t="s">
        <v>42</v>
      </c>
      <c r="AK246" t="s">
        <v>781</v>
      </c>
      <c r="AL246" t="s">
        <v>205</v>
      </c>
      <c r="AM246" t="s">
        <v>206</v>
      </c>
      <c r="AN246" t="s">
        <v>788</v>
      </c>
      <c r="AO246" t="s">
        <v>43</v>
      </c>
      <c r="AP246" t="s">
        <v>44</v>
      </c>
      <c r="AQ246" t="s">
        <v>757</v>
      </c>
      <c r="AR246" t="s">
        <v>257</v>
      </c>
      <c r="AS246" t="s">
        <v>258</v>
      </c>
      <c r="AT246" t="s">
        <v>657</v>
      </c>
      <c r="AU246">
        <v>1</v>
      </c>
      <c r="AV246" t="s">
        <v>45</v>
      </c>
      <c r="AW246" t="s">
        <v>775</v>
      </c>
      <c r="AX246">
        <v>15</v>
      </c>
      <c r="AY246" t="s">
        <v>46</v>
      </c>
      <c r="AZ246" t="s">
        <v>767</v>
      </c>
      <c r="BA246">
        <v>15000</v>
      </c>
      <c r="BB246" t="s">
        <v>47</v>
      </c>
      <c r="BC246" t="s">
        <v>762</v>
      </c>
      <c r="BD246">
        <v>8710281</v>
      </c>
    </row>
    <row r="247" spans="1:56" x14ac:dyDescent="0.25">
      <c r="A247">
        <v>2021</v>
      </c>
      <c r="B247" s="1">
        <v>43831</v>
      </c>
      <c r="C247" s="1">
        <v>43830</v>
      </c>
      <c r="D247">
        <v>2</v>
      </c>
      <c r="E247" t="s">
        <v>69</v>
      </c>
      <c r="F247" t="s">
        <v>772</v>
      </c>
      <c r="G247">
        <v>2.2999999999999998</v>
      </c>
      <c r="H247" t="s">
        <v>71</v>
      </c>
      <c r="I247" t="s">
        <v>773</v>
      </c>
      <c r="J247" t="s">
        <v>203</v>
      </c>
      <c r="K247" t="s">
        <v>204</v>
      </c>
      <c r="L247" t="s">
        <v>787</v>
      </c>
      <c r="M247">
        <v>30</v>
      </c>
      <c r="N247" t="s">
        <v>55</v>
      </c>
      <c r="O247" t="s">
        <v>771</v>
      </c>
      <c r="P247">
        <v>3019</v>
      </c>
      <c r="Q247" t="s">
        <v>74</v>
      </c>
      <c r="R247" t="s">
        <v>552</v>
      </c>
      <c r="S247" t="s">
        <v>552</v>
      </c>
      <c r="T247">
        <v>4000</v>
      </c>
      <c r="U247" t="s">
        <v>38</v>
      </c>
      <c r="V247" t="s">
        <v>759</v>
      </c>
      <c r="W247">
        <v>4100</v>
      </c>
      <c r="X247" t="s">
        <v>39</v>
      </c>
      <c r="Y247" t="s">
        <v>778</v>
      </c>
      <c r="Z247">
        <v>4150</v>
      </c>
      <c r="AA247" t="s">
        <v>56</v>
      </c>
      <c r="AB247" t="s">
        <v>760</v>
      </c>
      <c r="AC247">
        <v>4151</v>
      </c>
      <c r="AD247" t="s">
        <v>60</v>
      </c>
      <c r="AE247" t="s">
        <v>779</v>
      </c>
      <c r="AF247">
        <v>1</v>
      </c>
      <c r="AG247" t="s">
        <v>40</v>
      </c>
      <c r="AH247" t="s">
        <v>780</v>
      </c>
      <c r="AI247" t="s">
        <v>41</v>
      </c>
      <c r="AJ247" t="s">
        <v>42</v>
      </c>
      <c r="AK247" t="s">
        <v>781</v>
      </c>
      <c r="AL247" t="s">
        <v>205</v>
      </c>
      <c r="AM247" t="s">
        <v>206</v>
      </c>
      <c r="AN247" t="s">
        <v>788</v>
      </c>
      <c r="AO247" t="s">
        <v>43</v>
      </c>
      <c r="AP247" t="s">
        <v>44</v>
      </c>
      <c r="AQ247" t="s">
        <v>757</v>
      </c>
      <c r="AR247" t="s">
        <v>257</v>
      </c>
      <c r="AS247" t="s">
        <v>258</v>
      </c>
      <c r="AT247" t="s">
        <v>657</v>
      </c>
      <c r="AU247">
        <v>2</v>
      </c>
      <c r="AV247" t="s">
        <v>59</v>
      </c>
      <c r="AW247" t="s">
        <v>774</v>
      </c>
      <c r="AX247">
        <v>25</v>
      </c>
      <c r="AY247" t="s">
        <v>46</v>
      </c>
      <c r="AZ247" t="s">
        <v>769</v>
      </c>
      <c r="BA247">
        <v>25121</v>
      </c>
      <c r="BB247" t="s">
        <v>79</v>
      </c>
      <c r="BC247" t="s">
        <v>766</v>
      </c>
      <c r="BD247">
        <v>15164606</v>
      </c>
    </row>
    <row r="248" spans="1:56" x14ac:dyDescent="0.25">
      <c r="A248">
        <v>2021</v>
      </c>
      <c r="B248" s="1">
        <v>43831</v>
      </c>
      <c r="C248" s="1">
        <v>43830</v>
      </c>
      <c r="D248">
        <v>2</v>
      </c>
      <c r="E248" t="s">
        <v>69</v>
      </c>
      <c r="F248" t="s">
        <v>772</v>
      </c>
      <c r="G248">
        <v>2.2999999999999998</v>
      </c>
      <c r="H248" t="s">
        <v>71</v>
      </c>
      <c r="I248" t="s">
        <v>773</v>
      </c>
      <c r="J248" t="s">
        <v>203</v>
      </c>
      <c r="K248" t="s">
        <v>204</v>
      </c>
      <c r="L248" t="s">
        <v>787</v>
      </c>
      <c r="M248">
        <v>30</v>
      </c>
      <c r="N248" t="s">
        <v>55</v>
      </c>
      <c r="O248" t="s">
        <v>771</v>
      </c>
      <c r="P248">
        <v>3019</v>
      </c>
      <c r="Q248" t="s">
        <v>74</v>
      </c>
      <c r="R248" t="s">
        <v>552</v>
      </c>
      <c r="S248" t="s">
        <v>552</v>
      </c>
      <c r="T248">
        <v>4000</v>
      </c>
      <c r="U248" t="s">
        <v>38</v>
      </c>
      <c r="V248" t="s">
        <v>759</v>
      </c>
      <c r="W248">
        <v>4100</v>
      </c>
      <c r="X248" t="s">
        <v>39</v>
      </c>
      <c r="Y248" t="s">
        <v>778</v>
      </c>
      <c r="Z248">
        <v>4150</v>
      </c>
      <c r="AA248" t="s">
        <v>56</v>
      </c>
      <c r="AB248" t="s">
        <v>760</v>
      </c>
      <c r="AC248">
        <v>4151</v>
      </c>
      <c r="AD248" t="s">
        <v>60</v>
      </c>
      <c r="AE248" t="s">
        <v>779</v>
      </c>
      <c r="AF248">
        <v>1</v>
      </c>
      <c r="AG248" t="s">
        <v>40</v>
      </c>
      <c r="AH248" t="s">
        <v>780</v>
      </c>
      <c r="AI248" t="s">
        <v>41</v>
      </c>
      <c r="AJ248" t="s">
        <v>42</v>
      </c>
      <c r="AK248" t="s">
        <v>781</v>
      </c>
      <c r="AL248" t="s">
        <v>205</v>
      </c>
      <c r="AM248" t="s">
        <v>206</v>
      </c>
      <c r="AN248" t="s">
        <v>788</v>
      </c>
      <c r="AO248" t="s">
        <v>43</v>
      </c>
      <c r="AP248" t="s">
        <v>44</v>
      </c>
      <c r="AQ248" t="s">
        <v>757</v>
      </c>
      <c r="AR248" t="s">
        <v>257</v>
      </c>
      <c r="AS248" t="s">
        <v>258</v>
      </c>
      <c r="AT248" t="s">
        <v>657</v>
      </c>
      <c r="AU248">
        <v>2</v>
      </c>
      <c r="AV248" t="s">
        <v>59</v>
      </c>
      <c r="AW248" t="s">
        <v>774</v>
      </c>
      <c r="AX248">
        <v>25</v>
      </c>
      <c r="AY248" t="s">
        <v>46</v>
      </c>
      <c r="AZ248" t="s">
        <v>769</v>
      </c>
      <c r="BA248">
        <v>25200</v>
      </c>
      <c r="BB248" t="s">
        <v>65</v>
      </c>
      <c r="BC248" t="s">
        <v>765</v>
      </c>
      <c r="BD248">
        <v>16999471</v>
      </c>
    </row>
    <row r="249" spans="1:56" x14ac:dyDescent="0.25">
      <c r="A249">
        <v>2021</v>
      </c>
      <c r="B249" s="1">
        <v>43831</v>
      </c>
      <c r="C249" s="1">
        <v>43830</v>
      </c>
      <c r="D249">
        <v>2</v>
      </c>
      <c r="E249" t="s">
        <v>69</v>
      </c>
      <c r="F249" t="s">
        <v>772</v>
      </c>
      <c r="G249">
        <v>2.2999999999999998</v>
      </c>
      <c r="H249" t="s">
        <v>71</v>
      </c>
      <c r="I249" t="s">
        <v>773</v>
      </c>
      <c r="J249" t="s">
        <v>203</v>
      </c>
      <c r="K249" t="s">
        <v>204</v>
      </c>
      <c r="L249" t="s">
        <v>787</v>
      </c>
      <c r="M249">
        <v>30</v>
      </c>
      <c r="N249" t="s">
        <v>55</v>
      </c>
      <c r="O249" t="s">
        <v>771</v>
      </c>
      <c r="P249">
        <v>3019</v>
      </c>
      <c r="Q249" t="s">
        <v>74</v>
      </c>
      <c r="R249" t="s">
        <v>552</v>
      </c>
      <c r="S249" t="s">
        <v>552</v>
      </c>
      <c r="T249">
        <v>4000</v>
      </c>
      <c r="U249" t="s">
        <v>38</v>
      </c>
      <c r="V249" t="s">
        <v>759</v>
      </c>
      <c r="W249">
        <v>4100</v>
      </c>
      <c r="X249" t="s">
        <v>39</v>
      </c>
      <c r="Y249" t="s">
        <v>778</v>
      </c>
      <c r="Z249">
        <v>4150</v>
      </c>
      <c r="AA249" t="s">
        <v>56</v>
      </c>
      <c r="AB249" t="s">
        <v>760</v>
      </c>
      <c r="AC249">
        <v>4151</v>
      </c>
      <c r="AD249" t="s">
        <v>60</v>
      </c>
      <c r="AE249" t="s">
        <v>779</v>
      </c>
      <c r="AF249">
        <v>1</v>
      </c>
      <c r="AG249" t="s">
        <v>40</v>
      </c>
      <c r="AH249" t="s">
        <v>780</v>
      </c>
      <c r="AI249" t="s">
        <v>41</v>
      </c>
      <c r="AJ249" t="s">
        <v>42</v>
      </c>
      <c r="AK249" t="s">
        <v>781</v>
      </c>
      <c r="AL249" t="s">
        <v>205</v>
      </c>
      <c r="AM249" t="s">
        <v>206</v>
      </c>
      <c r="AN249" t="s">
        <v>788</v>
      </c>
      <c r="AO249" t="s">
        <v>43</v>
      </c>
      <c r="AP249" t="s">
        <v>44</v>
      </c>
      <c r="AQ249" t="s">
        <v>757</v>
      </c>
      <c r="AR249" t="s">
        <v>259</v>
      </c>
      <c r="AS249" t="s">
        <v>260</v>
      </c>
      <c r="AT249" t="s">
        <v>658</v>
      </c>
      <c r="AU249">
        <v>1</v>
      </c>
      <c r="AV249" t="s">
        <v>45</v>
      </c>
      <c r="AW249" t="s">
        <v>775</v>
      </c>
      <c r="AX249">
        <v>11</v>
      </c>
      <c r="AY249" t="s">
        <v>61</v>
      </c>
      <c r="AZ249" t="s">
        <v>768</v>
      </c>
      <c r="BA249">
        <v>11000</v>
      </c>
      <c r="BB249" t="s">
        <v>61</v>
      </c>
      <c r="BC249" t="s">
        <v>763</v>
      </c>
      <c r="BD249">
        <v>3651412</v>
      </c>
    </row>
    <row r="250" spans="1:56" x14ac:dyDescent="0.25">
      <c r="A250">
        <v>2021</v>
      </c>
      <c r="B250" s="1">
        <v>43831</v>
      </c>
      <c r="C250" s="1">
        <v>43830</v>
      </c>
      <c r="D250">
        <v>2</v>
      </c>
      <c r="E250" t="s">
        <v>69</v>
      </c>
      <c r="F250" t="s">
        <v>772</v>
      </c>
      <c r="G250">
        <v>2.2999999999999998</v>
      </c>
      <c r="H250" t="s">
        <v>71</v>
      </c>
      <c r="I250" t="s">
        <v>773</v>
      </c>
      <c r="J250" t="s">
        <v>203</v>
      </c>
      <c r="K250" t="s">
        <v>204</v>
      </c>
      <c r="L250" t="s">
        <v>787</v>
      </c>
      <c r="M250">
        <v>30</v>
      </c>
      <c r="N250" t="s">
        <v>55</v>
      </c>
      <c r="O250" t="s">
        <v>771</v>
      </c>
      <c r="P250">
        <v>3019</v>
      </c>
      <c r="Q250" t="s">
        <v>74</v>
      </c>
      <c r="R250" t="s">
        <v>552</v>
      </c>
      <c r="S250" t="s">
        <v>552</v>
      </c>
      <c r="T250">
        <v>4000</v>
      </c>
      <c r="U250" t="s">
        <v>38</v>
      </c>
      <c r="V250" t="s">
        <v>759</v>
      </c>
      <c r="W250">
        <v>4100</v>
      </c>
      <c r="X250" t="s">
        <v>39</v>
      </c>
      <c r="Y250" t="s">
        <v>778</v>
      </c>
      <c r="Z250">
        <v>4150</v>
      </c>
      <c r="AA250" t="s">
        <v>56</v>
      </c>
      <c r="AB250" t="s">
        <v>760</v>
      </c>
      <c r="AC250">
        <v>4151</v>
      </c>
      <c r="AD250" t="s">
        <v>60</v>
      </c>
      <c r="AE250" t="s">
        <v>779</v>
      </c>
      <c r="AF250">
        <v>1</v>
      </c>
      <c r="AG250" t="s">
        <v>40</v>
      </c>
      <c r="AH250" t="s">
        <v>780</v>
      </c>
      <c r="AI250" t="s">
        <v>41</v>
      </c>
      <c r="AJ250" t="s">
        <v>42</v>
      </c>
      <c r="AK250" t="s">
        <v>781</v>
      </c>
      <c r="AL250" t="s">
        <v>205</v>
      </c>
      <c r="AM250" t="s">
        <v>206</v>
      </c>
      <c r="AN250" t="s">
        <v>788</v>
      </c>
      <c r="AO250" t="s">
        <v>43</v>
      </c>
      <c r="AP250" t="s">
        <v>44</v>
      </c>
      <c r="AQ250" t="s">
        <v>757</v>
      </c>
      <c r="AR250" t="s">
        <v>259</v>
      </c>
      <c r="AS250" t="s">
        <v>260</v>
      </c>
      <c r="AT250" t="s">
        <v>658</v>
      </c>
      <c r="AU250">
        <v>1</v>
      </c>
      <c r="AV250" t="s">
        <v>45</v>
      </c>
      <c r="AW250" t="s">
        <v>775</v>
      </c>
      <c r="AX250">
        <v>15</v>
      </c>
      <c r="AY250" t="s">
        <v>46</v>
      </c>
      <c r="AZ250" t="s">
        <v>767</v>
      </c>
      <c r="BA250">
        <v>15000</v>
      </c>
      <c r="BB250" t="s">
        <v>47</v>
      </c>
      <c r="BC250" t="s">
        <v>762</v>
      </c>
      <c r="BD250">
        <v>4881823</v>
      </c>
    </row>
    <row r="251" spans="1:56" x14ac:dyDescent="0.25">
      <c r="A251">
        <v>2021</v>
      </c>
      <c r="B251" s="1">
        <v>43831</v>
      </c>
      <c r="C251" s="1">
        <v>43830</v>
      </c>
      <c r="D251">
        <v>2</v>
      </c>
      <c r="E251" t="s">
        <v>69</v>
      </c>
      <c r="F251" t="s">
        <v>772</v>
      </c>
      <c r="G251">
        <v>2.2999999999999998</v>
      </c>
      <c r="H251" t="s">
        <v>71</v>
      </c>
      <c r="I251" t="s">
        <v>773</v>
      </c>
      <c r="J251" t="s">
        <v>203</v>
      </c>
      <c r="K251" t="s">
        <v>204</v>
      </c>
      <c r="L251" t="s">
        <v>787</v>
      </c>
      <c r="M251">
        <v>30</v>
      </c>
      <c r="N251" t="s">
        <v>55</v>
      </c>
      <c r="O251" t="s">
        <v>771</v>
      </c>
      <c r="P251">
        <v>3019</v>
      </c>
      <c r="Q251" t="s">
        <v>74</v>
      </c>
      <c r="R251" t="s">
        <v>552</v>
      </c>
      <c r="S251" t="s">
        <v>552</v>
      </c>
      <c r="T251">
        <v>4000</v>
      </c>
      <c r="U251" t="s">
        <v>38</v>
      </c>
      <c r="V251" t="s">
        <v>759</v>
      </c>
      <c r="W251">
        <v>4100</v>
      </c>
      <c r="X251" t="s">
        <v>39</v>
      </c>
      <c r="Y251" t="s">
        <v>778</v>
      </c>
      <c r="Z251">
        <v>4150</v>
      </c>
      <c r="AA251" t="s">
        <v>56</v>
      </c>
      <c r="AB251" t="s">
        <v>760</v>
      </c>
      <c r="AC251">
        <v>4151</v>
      </c>
      <c r="AD251" t="s">
        <v>60</v>
      </c>
      <c r="AE251" t="s">
        <v>779</v>
      </c>
      <c r="AF251">
        <v>1</v>
      </c>
      <c r="AG251" t="s">
        <v>40</v>
      </c>
      <c r="AH251" t="s">
        <v>780</v>
      </c>
      <c r="AI251" t="s">
        <v>41</v>
      </c>
      <c r="AJ251" t="s">
        <v>42</v>
      </c>
      <c r="AK251" t="s">
        <v>781</v>
      </c>
      <c r="AL251" t="s">
        <v>205</v>
      </c>
      <c r="AM251" t="s">
        <v>206</v>
      </c>
      <c r="AN251" t="s">
        <v>788</v>
      </c>
      <c r="AO251" t="s">
        <v>43</v>
      </c>
      <c r="AP251" t="s">
        <v>44</v>
      </c>
      <c r="AQ251" t="s">
        <v>757</v>
      </c>
      <c r="AR251" t="s">
        <v>259</v>
      </c>
      <c r="AS251" t="s">
        <v>260</v>
      </c>
      <c r="AT251" t="s">
        <v>658</v>
      </c>
      <c r="AU251">
        <v>2</v>
      </c>
      <c r="AV251" t="s">
        <v>59</v>
      </c>
      <c r="AW251" t="s">
        <v>774</v>
      </c>
      <c r="AX251">
        <v>25</v>
      </c>
      <c r="AY251" t="s">
        <v>46</v>
      </c>
      <c r="AZ251" t="s">
        <v>769</v>
      </c>
      <c r="BA251">
        <v>25121</v>
      </c>
      <c r="BB251" t="s">
        <v>79</v>
      </c>
      <c r="BC251" t="s">
        <v>766</v>
      </c>
      <c r="BD251">
        <v>1881752</v>
      </c>
    </row>
    <row r="252" spans="1:56" x14ac:dyDescent="0.25">
      <c r="A252">
        <v>2021</v>
      </c>
      <c r="B252" s="1">
        <v>43831</v>
      </c>
      <c r="C252" s="1">
        <v>43830</v>
      </c>
      <c r="D252">
        <v>2</v>
      </c>
      <c r="E252" t="s">
        <v>69</v>
      </c>
      <c r="F252" t="s">
        <v>772</v>
      </c>
      <c r="G252">
        <v>2.2999999999999998</v>
      </c>
      <c r="H252" t="s">
        <v>71</v>
      </c>
      <c r="I252" t="s">
        <v>773</v>
      </c>
      <c r="J252" t="s">
        <v>203</v>
      </c>
      <c r="K252" t="s">
        <v>204</v>
      </c>
      <c r="L252" t="s">
        <v>787</v>
      </c>
      <c r="M252">
        <v>30</v>
      </c>
      <c r="N252" t="s">
        <v>55</v>
      </c>
      <c r="O252" t="s">
        <v>771</v>
      </c>
      <c r="P252">
        <v>3019</v>
      </c>
      <c r="Q252" t="s">
        <v>74</v>
      </c>
      <c r="R252" t="s">
        <v>552</v>
      </c>
      <c r="S252" t="s">
        <v>552</v>
      </c>
      <c r="T252">
        <v>4000</v>
      </c>
      <c r="U252" t="s">
        <v>38</v>
      </c>
      <c r="V252" t="s">
        <v>759</v>
      </c>
      <c r="W252">
        <v>4100</v>
      </c>
      <c r="X252" t="s">
        <v>39</v>
      </c>
      <c r="Y252" t="s">
        <v>778</v>
      </c>
      <c r="Z252">
        <v>4150</v>
      </c>
      <c r="AA252" t="s">
        <v>56</v>
      </c>
      <c r="AB252" t="s">
        <v>760</v>
      </c>
      <c r="AC252">
        <v>4151</v>
      </c>
      <c r="AD252" t="s">
        <v>60</v>
      </c>
      <c r="AE252" t="s">
        <v>779</v>
      </c>
      <c r="AF252">
        <v>1</v>
      </c>
      <c r="AG252" t="s">
        <v>40</v>
      </c>
      <c r="AH252" t="s">
        <v>780</v>
      </c>
      <c r="AI252" t="s">
        <v>41</v>
      </c>
      <c r="AJ252" t="s">
        <v>42</v>
      </c>
      <c r="AK252" t="s">
        <v>781</v>
      </c>
      <c r="AL252" t="s">
        <v>205</v>
      </c>
      <c r="AM252" t="s">
        <v>206</v>
      </c>
      <c r="AN252" t="s">
        <v>788</v>
      </c>
      <c r="AO252" t="s">
        <v>43</v>
      </c>
      <c r="AP252" t="s">
        <v>44</v>
      </c>
      <c r="AQ252" t="s">
        <v>757</v>
      </c>
      <c r="AR252" t="s">
        <v>259</v>
      </c>
      <c r="AS252" t="s">
        <v>260</v>
      </c>
      <c r="AT252" t="s">
        <v>658</v>
      </c>
      <c r="AU252">
        <v>2</v>
      </c>
      <c r="AV252" t="s">
        <v>59</v>
      </c>
      <c r="AW252" t="s">
        <v>774</v>
      </c>
      <c r="AX252">
        <v>25</v>
      </c>
      <c r="AY252" t="s">
        <v>46</v>
      </c>
      <c r="AZ252" t="s">
        <v>769</v>
      </c>
      <c r="BA252">
        <v>25200</v>
      </c>
      <c r="BB252" t="s">
        <v>65</v>
      </c>
      <c r="BC252" t="s">
        <v>765</v>
      </c>
      <c r="BD252">
        <v>3320516</v>
      </c>
    </row>
    <row r="253" spans="1:56" x14ac:dyDescent="0.25">
      <c r="A253">
        <v>2021</v>
      </c>
      <c r="B253" s="1">
        <v>43831</v>
      </c>
      <c r="C253" s="1">
        <v>43830</v>
      </c>
      <c r="D253">
        <v>2</v>
      </c>
      <c r="E253" t="s">
        <v>69</v>
      </c>
      <c r="F253" t="s">
        <v>772</v>
      </c>
      <c r="G253">
        <v>2.2999999999999998</v>
      </c>
      <c r="H253" t="s">
        <v>71</v>
      </c>
      <c r="I253" t="s">
        <v>773</v>
      </c>
      <c r="J253" t="s">
        <v>203</v>
      </c>
      <c r="K253" t="s">
        <v>204</v>
      </c>
      <c r="L253" t="s">
        <v>787</v>
      </c>
      <c r="M253">
        <v>30</v>
      </c>
      <c r="N253" t="s">
        <v>55</v>
      </c>
      <c r="O253" t="s">
        <v>771</v>
      </c>
      <c r="P253">
        <v>3019</v>
      </c>
      <c r="Q253" t="s">
        <v>74</v>
      </c>
      <c r="R253" t="s">
        <v>552</v>
      </c>
      <c r="S253" t="s">
        <v>552</v>
      </c>
      <c r="T253">
        <v>4000</v>
      </c>
      <c r="U253" t="s">
        <v>38</v>
      </c>
      <c r="V253" t="s">
        <v>759</v>
      </c>
      <c r="W253">
        <v>4100</v>
      </c>
      <c r="X253" t="s">
        <v>39</v>
      </c>
      <c r="Y253" t="s">
        <v>778</v>
      </c>
      <c r="Z253">
        <v>4150</v>
      </c>
      <c r="AA253" t="s">
        <v>56</v>
      </c>
      <c r="AB253" t="s">
        <v>760</v>
      </c>
      <c r="AC253">
        <v>4151</v>
      </c>
      <c r="AD253" t="s">
        <v>60</v>
      </c>
      <c r="AE253" t="s">
        <v>779</v>
      </c>
      <c r="AF253">
        <v>1</v>
      </c>
      <c r="AG253" t="s">
        <v>40</v>
      </c>
      <c r="AH253" t="s">
        <v>780</v>
      </c>
      <c r="AI253" t="s">
        <v>41</v>
      </c>
      <c r="AJ253" t="s">
        <v>42</v>
      </c>
      <c r="AK253" t="s">
        <v>781</v>
      </c>
      <c r="AL253" t="s">
        <v>205</v>
      </c>
      <c r="AM253" t="s">
        <v>206</v>
      </c>
      <c r="AN253" t="s">
        <v>788</v>
      </c>
      <c r="AO253" t="s">
        <v>43</v>
      </c>
      <c r="AP253" t="s">
        <v>44</v>
      </c>
      <c r="AQ253" t="s">
        <v>757</v>
      </c>
      <c r="AR253" t="s">
        <v>261</v>
      </c>
      <c r="AS253" t="s">
        <v>262</v>
      </c>
      <c r="AT253" t="s">
        <v>659</v>
      </c>
      <c r="AU253">
        <v>1</v>
      </c>
      <c r="AV253" t="s">
        <v>45</v>
      </c>
      <c r="AW253" t="s">
        <v>775</v>
      </c>
      <c r="AX253">
        <v>11</v>
      </c>
      <c r="AY253" t="s">
        <v>61</v>
      </c>
      <c r="AZ253" t="s">
        <v>768</v>
      </c>
      <c r="BA253">
        <v>11000</v>
      </c>
      <c r="BB253" t="s">
        <v>61</v>
      </c>
      <c r="BC253" t="s">
        <v>763</v>
      </c>
      <c r="BD253">
        <v>2325494</v>
      </c>
    </row>
    <row r="254" spans="1:56" x14ac:dyDescent="0.25">
      <c r="A254">
        <v>2021</v>
      </c>
      <c r="B254" s="1">
        <v>43831</v>
      </c>
      <c r="C254" s="1">
        <v>43830</v>
      </c>
      <c r="D254">
        <v>2</v>
      </c>
      <c r="E254" t="s">
        <v>69</v>
      </c>
      <c r="F254" t="s">
        <v>772</v>
      </c>
      <c r="G254">
        <v>2.2999999999999998</v>
      </c>
      <c r="H254" t="s">
        <v>71</v>
      </c>
      <c r="I254" t="s">
        <v>773</v>
      </c>
      <c r="J254" t="s">
        <v>203</v>
      </c>
      <c r="K254" t="s">
        <v>204</v>
      </c>
      <c r="L254" t="s">
        <v>787</v>
      </c>
      <c r="M254">
        <v>30</v>
      </c>
      <c r="N254" t="s">
        <v>55</v>
      </c>
      <c r="O254" t="s">
        <v>771</v>
      </c>
      <c r="P254">
        <v>3019</v>
      </c>
      <c r="Q254" t="s">
        <v>74</v>
      </c>
      <c r="R254" t="s">
        <v>552</v>
      </c>
      <c r="S254" t="s">
        <v>552</v>
      </c>
      <c r="T254">
        <v>4000</v>
      </c>
      <c r="U254" t="s">
        <v>38</v>
      </c>
      <c r="V254" t="s">
        <v>759</v>
      </c>
      <c r="W254">
        <v>4100</v>
      </c>
      <c r="X254" t="s">
        <v>39</v>
      </c>
      <c r="Y254" t="s">
        <v>778</v>
      </c>
      <c r="Z254">
        <v>4150</v>
      </c>
      <c r="AA254" t="s">
        <v>56</v>
      </c>
      <c r="AB254" t="s">
        <v>760</v>
      </c>
      <c r="AC254">
        <v>4151</v>
      </c>
      <c r="AD254" t="s">
        <v>60</v>
      </c>
      <c r="AE254" t="s">
        <v>779</v>
      </c>
      <c r="AF254">
        <v>1</v>
      </c>
      <c r="AG254" t="s">
        <v>40</v>
      </c>
      <c r="AH254" t="s">
        <v>780</v>
      </c>
      <c r="AI254" t="s">
        <v>41</v>
      </c>
      <c r="AJ254" t="s">
        <v>42</v>
      </c>
      <c r="AK254" t="s">
        <v>781</v>
      </c>
      <c r="AL254" t="s">
        <v>205</v>
      </c>
      <c r="AM254" t="s">
        <v>206</v>
      </c>
      <c r="AN254" t="s">
        <v>788</v>
      </c>
      <c r="AO254" t="s">
        <v>43</v>
      </c>
      <c r="AP254" t="s">
        <v>44</v>
      </c>
      <c r="AQ254" t="s">
        <v>757</v>
      </c>
      <c r="AR254" t="s">
        <v>261</v>
      </c>
      <c r="AS254" t="s">
        <v>262</v>
      </c>
      <c r="AT254" t="s">
        <v>659</v>
      </c>
      <c r="AU254">
        <v>1</v>
      </c>
      <c r="AV254" t="s">
        <v>45</v>
      </c>
      <c r="AW254" t="s">
        <v>775</v>
      </c>
      <c r="AX254">
        <v>15</v>
      </c>
      <c r="AY254" t="s">
        <v>46</v>
      </c>
      <c r="AZ254" t="s">
        <v>767</v>
      </c>
      <c r="BA254">
        <v>15000</v>
      </c>
      <c r="BB254" t="s">
        <v>47</v>
      </c>
      <c r="BC254" t="s">
        <v>762</v>
      </c>
      <c r="BD254">
        <v>5978202</v>
      </c>
    </row>
    <row r="255" spans="1:56" x14ac:dyDescent="0.25">
      <c r="A255">
        <v>2021</v>
      </c>
      <c r="B255" s="1">
        <v>43831</v>
      </c>
      <c r="C255" s="1">
        <v>43830</v>
      </c>
      <c r="D255">
        <v>2</v>
      </c>
      <c r="E255" t="s">
        <v>69</v>
      </c>
      <c r="F255" t="s">
        <v>772</v>
      </c>
      <c r="G255">
        <v>2.2999999999999998</v>
      </c>
      <c r="H255" t="s">
        <v>71</v>
      </c>
      <c r="I255" t="s">
        <v>773</v>
      </c>
      <c r="J255" t="s">
        <v>203</v>
      </c>
      <c r="K255" t="s">
        <v>204</v>
      </c>
      <c r="L255" t="s">
        <v>787</v>
      </c>
      <c r="M255">
        <v>30</v>
      </c>
      <c r="N255" t="s">
        <v>55</v>
      </c>
      <c r="O255" t="s">
        <v>771</v>
      </c>
      <c r="P255">
        <v>3019</v>
      </c>
      <c r="Q255" t="s">
        <v>74</v>
      </c>
      <c r="R255" t="s">
        <v>552</v>
      </c>
      <c r="S255" t="s">
        <v>552</v>
      </c>
      <c r="T255">
        <v>4000</v>
      </c>
      <c r="U255" t="s">
        <v>38</v>
      </c>
      <c r="V255" t="s">
        <v>759</v>
      </c>
      <c r="W255">
        <v>4100</v>
      </c>
      <c r="X255" t="s">
        <v>39</v>
      </c>
      <c r="Y255" t="s">
        <v>778</v>
      </c>
      <c r="Z255">
        <v>4150</v>
      </c>
      <c r="AA255" t="s">
        <v>56</v>
      </c>
      <c r="AB255" t="s">
        <v>760</v>
      </c>
      <c r="AC255">
        <v>4151</v>
      </c>
      <c r="AD255" t="s">
        <v>60</v>
      </c>
      <c r="AE255" t="s">
        <v>779</v>
      </c>
      <c r="AF255">
        <v>1</v>
      </c>
      <c r="AG255" t="s">
        <v>40</v>
      </c>
      <c r="AH255" t="s">
        <v>780</v>
      </c>
      <c r="AI255" t="s">
        <v>41</v>
      </c>
      <c r="AJ255" t="s">
        <v>42</v>
      </c>
      <c r="AK255" t="s">
        <v>781</v>
      </c>
      <c r="AL255" t="s">
        <v>205</v>
      </c>
      <c r="AM255" t="s">
        <v>206</v>
      </c>
      <c r="AN255" t="s">
        <v>788</v>
      </c>
      <c r="AO255" t="s">
        <v>43</v>
      </c>
      <c r="AP255" t="s">
        <v>44</v>
      </c>
      <c r="AQ255" t="s">
        <v>757</v>
      </c>
      <c r="AR255" t="s">
        <v>261</v>
      </c>
      <c r="AS255" t="s">
        <v>262</v>
      </c>
      <c r="AT255" t="s">
        <v>659</v>
      </c>
      <c r="AU255">
        <v>2</v>
      </c>
      <c r="AV255" t="s">
        <v>59</v>
      </c>
      <c r="AW255" t="s">
        <v>774</v>
      </c>
      <c r="AX255">
        <v>25</v>
      </c>
      <c r="AY255" t="s">
        <v>46</v>
      </c>
      <c r="AZ255" t="s">
        <v>769</v>
      </c>
      <c r="BA255">
        <v>25121</v>
      </c>
      <c r="BB255" t="s">
        <v>79</v>
      </c>
      <c r="BC255" t="s">
        <v>766</v>
      </c>
      <c r="BD255">
        <v>2674852</v>
      </c>
    </row>
    <row r="256" spans="1:56" x14ac:dyDescent="0.25">
      <c r="A256">
        <v>2021</v>
      </c>
      <c r="B256" s="1">
        <v>43831</v>
      </c>
      <c r="C256" s="1">
        <v>43830</v>
      </c>
      <c r="D256">
        <v>2</v>
      </c>
      <c r="E256" t="s">
        <v>69</v>
      </c>
      <c r="F256" t="s">
        <v>772</v>
      </c>
      <c r="G256">
        <v>2.2999999999999998</v>
      </c>
      <c r="H256" t="s">
        <v>71</v>
      </c>
      <c r="I256" t="s">
        <v>773</v>
      </c>
      <c r="J256" t="s">
        <v>203</v>
      </c>
      <c r="K256" t="s">
        <v>204</v>
      </c>
      <c r="L256" t="s">
        <v>787</v>
      </c>
      <c r="M256">
        <v>30</v>
      </c>
      <c r="N256" t="s">
        <v>55</v>
      </c>
      <c r="O256" t="s">
        <v>771</v>
      </c>
      <c r="P256">
        <v>3019</v>
      </c>
      <c r="Q256" t="s">
        <v>74</v>
      </c>
      <c r="R256" t="s">
        <v>552</v>
      </c>
      <c r="S256" t="s">
        <v>552</v>
      </c>
      <c r="T256">
        <v>4000</v>
      </c>
      <c r="U256" t="s">
        <v>38</v>
      </c>
      <c r="V256" t="s">
        <v>759</v>
      </c>
      <c r="W256">
        <v>4100</v>
      </c>
      <c r="X256" t="s">
        <v>39</v>
      </c>
      <c r="Y256" t="s">
        <v>778</v>
      </c>
      <c r="Z256">
        <v>4150</v>
      </c>
      <c r="AA256" t="s">
        <v>56</v>
      </c>
      <c r="AB256" t="s">
        <v>760</v>
      </c>
      <c r="AC256">
        <v>4151</v>
      </c>
      <c r="AD256" t="s">
        <v>60</v>
      </c>
      <c r="AE256" t="s">
        <v>779</v>
      </c>
      <c r="AF256">
        <v>1</v>
      </c>
      <c r="AG256" t="s">
        <v>40</v>
      </c>
      <c r="AH256" t="s">
        <v>780</v>
      </c>
      <c r="AI256" t="s">
        <v>41</v>
      </c>
      <c r="AJ256" t="s">
        <v>42</v>
      </c>
      <c r="AK256" t="s">
        <v>781</v>
      </c>
      <c r="AL256" t="s">
        <v>205</v>
      </c>
      <c r="AM256" t="s">
        <v>206</v>
      </c>
      <c r="AN256" t="s">
        <v>788</v>
      </c>
      <c r="AO256" t="s">
        <v>43</v>
      </c>
      <c r="AP256" t="s">
        <v>44</v>
      </c>
      <c r="AQ256" t="s">
        <v>757</v>
      </c>
      <c r="AR256" t="s">
        <v>261</v>
      </c>
      <c r="AS256" t="s">
        <v>262</v>
      </c>
      <c r="AT256" t="s">
        <v>659</v>
      </c>
      <c r="AU256">
        <v>2</v>
      </c>
      <c r="AV256" t="s">
        <v>59</v>
      </c>
      <c r="AW256" t="s">
        <v>774</v>
      </c>
      <c r="AX256">
        <v>25</v>
      </c>
      <c r="AY256" t="s">
        <v>46</v>
      </c>
      <c r="AZ256" t="s">
        <v>769</v>
      </c>
      <c r="BA256">
        <v>25200</v>
      </c>
      <c r="BB256" t="s">
        <v>65</v>
      </c>
      <c r="BC256" t="s">
        <v>765</v>
      </c>
      <c r="BD256">
        <v>3637754</v>
      </c>
    </row>
    <row r="257" spans="1:56" x14ac:dyDescent="0.25">
      <c r="A257">
        <v>2021</v>
      </c>
      <c r="B257" s="1">
        <v>43831</v>
      </c>
      <c r="C257" s="1">
        <v>43830</v>
      </c>
      <c r="D257">
        <v>2</v>
      </c>
      <c r="E257" t="s">
        <v>69</v>
      </c>
      <c r="F257" t="s">
        <v>772</v>
      </c>
      <c r="G257">
        <v>2.2999999999999998</v>
      </c>
      <c r="H257" t="s">
        <v>71</v>
      </c>
      <c r="I257" t="s">
        <v>773</v>
      </c>
      <c r="J257" t="s">
        <v>203</v>
      </c>
      <c r="K257" t="s">
        <v>204</v>
      </c>
      <c r="L257" t="s">
        <v>787</v>
      </c>
      <c r="M257">
        <v>30</v>
      </c>
      <c r="N257" t="s">
        <v>55</v>
      </c>
      <c r="O257" t="s">
        <v>771</v>
      </c>
      <c r="P257">
        <v>3019</v>
      </c>
      <c r="Q257" t="s">
        <v>74</v>
      </c>
      <c r="R257" t="s">
        <v>552</v>
      </c>
      <c r="S257" t="s">
        <v>552</v>
      </c>
      <c r="T257">
        <v>4000</v>
      </c>
      <c r="U257" t="s">
        <v>38</v>
      </c>
      <c r="V257" t="s">
        <v>759</v>
      </c>
      <c r="W257">
        <v>4100</v>
      </c>
      <c r="X257" t="s">
        <v>39</v>
      </c>
      <c r="Y257" t="s">
        <v>778</v>
      </c>
      <c r="Z257">
        <v>4150</v>
      </c>
      <c r="AA257" t="s">
        <v>56</v>
      </c>
      <c r="AB257" t="s">
        <v>760</v>
      </c>
      <c r="AC257">
        <v>4151</v>
      </c>
      <c r="AD257" t="s">
        <v>60</v>
      </c>
      <c r="AE257" t="s">
        <v>779</v>
      </c>
      <c r="AF257">
        <v>1</v>
      </c>
      <c r="AG257" t="s">
        <v>40</v>
      </c>
      <c r="AH257" t="s">
        <v>780</v>
      </c>
      <c r="AI257" t="s">
        <v>41</v>
      </c>
      <c r="AJ257" t="s">
        <v>42</v>
      </c>
      <c r="AK257" t="s">
        <v>781</v>
      </c>
      <c r="AL257" t="s">
        <v>205</v>
      </c>
      <c r="AM257" t="s">
        <v>206</v>
      </c>
      <c r="AN257" t="s">
        <v>788</v>
      </c>
      <c r="AO257" t="s">
        <v>43</v>
      </c>
      <c r="AP257" t="s">
        <v>44</v>
      </c>
      <c r="AQ257" t="s">
        <v>757</v>
      </c>
      <c r="AR257" t="s">
        <v>263</v>
      </c>
      <c r="AS257" t="s">
        <v>264</v>
      </c>
      <c r="AT257" t="s">
        <v>660</v>
      </c>
      <c r="AU257">
        <v>1</v>
      </c>
      <c r="AV257" t="s">
        <v>45</v>
      </c>
      <c r="AW257" t="s">
        <v>775</v>
      </c>
      <c r="AX257">
        <v>11</v>
      </c>
      <c r="AY257" t="s">
        <v>61</v>
      </c>
      <c r="AZ257" t="s">
        <v>768</v>
      </c>
      <c r="BA257">
        <v>11000</v>
      </c>
      <c r="BB257" t="s">
        <v>61</v>
      </c>
      <c r="BC257" t="s">
        <v>763</v>
      </c>
      <c r="BD257">
        <v>4349089</v>
      </c>
    </row>
    <row r="258" spans="1:56" x14ac:dyDescent="0.25">
      <c r="A258">
        <v>2021</v>
      </c>
      <c r="B258" s="1">
        <v>43831</v>
      </c>
      <c r="C258" s="1">
        <v>43830</v>
      </c>
      <c r="D258">
        <v>2</v>
      </c>
      <c r="E258" t="s">
        <v>69</v>
      </c>
      <c r="F258" t="s">
        <v>772</v>
      </c>
      <c r="G258">
        <v>2.2999999999999998</v>
      </c>
      <c r="H258" t="s">
        <v>71</v>
      </c>
      <c r="I258" t="s">
        <v>773</v>
      </c>
      <c r="J258" t="s">
        <v>203</v>
      </c>
      <c r="K258" t="s">
        <v>204</v>
      </c>
      <c r="L258" t="s">
        <v>787</v>
      </c>
      <c r="M258">
        <v>30</v>
      </c>
      <c r="N258" t="s">
        <v>55</v>
      </c>
      <c r="O258" t="s">
        <v>771</v>
      </c>
      <c r="P258">
        <v>3019</v>
      </c>
      <c r="Q258" t="s">
        <v>74</v>
      </c>
      <c r="R258" t="s">
        <v>552</v>
      </c>
      <c r="S258" t="s">
        <v>552</v>
      </c>
      <c r="T258">
        <v>4000</v>
      </c>
      <c r="U258" t="s">
        <v>38</v>
      </c>
      <c r="V258" t="s">
        <v>759</v>
      </c>
      <c r="W258">
        <v>4100</v>
      </c>
      <c r="X258" t="s">
        <v>39</v>
      </c>
      <c r="Y258" t="s">
        <v>778</v>
      </c>
      <c r="Z258">
        <v>4150</v>
      </c>
      <c r="AA258" t="s">
        <v>56</v>
      </c>
      <c r="AB258" t="s">
        <v>760</v>
      </c>
      <c r="AC258">
        <v>4151</v>
      </c>
      <c r="AD258" t="s">
        <v>60</v>
      </c>
      <c r="AE258" t="s">
        <v>779</v>
      </c>
      <c r="AF258">
        <v>1</v>
      </c>
      <c r="AG258" t="s">
        <v>40</v>
      </c>
      <c r="AH258" t="s">
        <v>780</v>
      </c>
      <c r="AI258" t="s">
        <v>41</v>
      </c>
      <c r="AJ258" t="s">
        <v>42</v>
      </c>
      <c r="AK258" t="s">
        <v>781</v>
      </c>
      <c r="AL258" t="s">
        <v>205</v>
      </c>
      <c r="AM258" t="s">
        <v>206</v>
      </c>
      <c r="AN258" t="s">
        <v>788</v>
      </c>
      <c r="AO258" t="s">
        <v>43</v>
      </c>
      <c r="AP258" t="s">
        <v>44</v>
      </c>
      <c r="AQ258" t="s">
        <v>757</v>
      </c>
      <c r="AR258" t="s">
        <v>263</v>
      </c>
      <c r="AS258" t="s">
        <v>264</v>
      </c>
      <c r="AT258" t="s">
        <v>660</v>
      </c>
      <c r="AU258">
        <v>1</v>
      </c>
      <c r="AV258" t="s">
        <v>45</v>
      </c>
      <c r="AW258" t="s">
        <v>775</v>
      </c>
      <c r="AX258">
        <v>15</v>
      </c>
      <c r="AY258" t="s">
        <v>46</v>
      </c>
      <c r="AZ258" t="s">
        <v>767</v>
      </c>
      <c r="BA258">
        <v>15000</v>
      </c>
      <c r="BB258" t="s">
        <v>47</v>
      </c>
      <c r="BC258" t="s">
        <v>762</v>
      </c>
      <c r="BD258">
        <v>8591234</v>
      </c>
    </row>
    <row r="259" spans="1:56" x14ac:dyDescent="0.25">
      <c r="A259">
        <v>2021</v>
      </c>
      <c r="B259" s="1">
        <v>43831</v>
      </c>
      <c r="C259" s="1">
        <v>43830</v>
      </c>
      <c r="D259">
        <v>2</v>
      </c>
      <c r="E259" t="s">
        <v>69</v>
      </c>
      <c r="F259" t="s">
        <v>772</v>
      </c>
      <c r="G259">
        <v>2.2999999999999998</v>
      </c>
      <c r="H259" t="s">
        <v>71</v>
      </c>
      <c r="I259" t="s">
        <v>773</v>
      </c>
      <c r="J259" t="s">
        <v>203</v>
      </c>
      <c r="K259" t="s">
        <v>204</v>
      </c>
      <c r="L259" t="s">
        <v>787</v>
      </c>
      <c r="M259">
        <v>30</v>
      </c>
      <c r="N259" t="s">
        <v>55</v>
      </c>
      <c r="O259" t="s">
        <v>771</v>
      </c>
      <c r="P259">
        <v>3019</v>
      </c>
      <c r="Q259" t="s">
        <v>74</v>
      </c>
      <c r="R259" t="s">
        <v>552</v>
      </c>
      <c r="S259" t="s">
        <v>552</v>
      </c>
      <c r="T259">
        <v>4000</v>
      </c>
      <c r="U259" t="s">
        <v>38</v>
      </c>
      <c r="V259" t="s">
        <v>759</v>
      </c>
      <c r="W259">
        <v>4100</v>
      </c>
      <c r="X259" t="s">
        <v>39</v>
      </c>
      <c r="Y259" t="s">
        <v>778</v>
      </c>
      <c r="Z259">
        <v>4150</v>
      </c>
      <c r="AA259" t="s">
        <v>56</v>
      </c>
      <c r="AB259" t="s">
        <v>760</v>
      </c>
      <c r="AC259">
        <v>4151</v>
      </c>
      <c r="AD259" t="s">
        <v>60</v>
      </c>
      <c r="AE259" t="s">
        <v>779</v>
      </c>
      <c r="AF259">
        <v>1</v>
      </c>
      <c r="AG259" t="s">
        <v>40</v>
      </c>
      <c r="AH259" t="s">
        <v>780</v>
      </c>
      <c r="AI259" t="s">
        <v>41</v>
      </c>
      <c r="AJ259" t="s">
        <v>42</v>
      </c>
      <c r="AK259" t="s">
        <v>781</v>
      </c>
      <c r="AL259" t="s">
        <v>205</v>
      </c>
      <c r="AM259" t="s">
        <v>206</v>
      </c>
      <c r="AN259" t="s">
        <v>788</v>
      </c>
      <c r="AO259" t="s">
        <v>43</v>
      </c>
      <c r="AP259" t="s">
        <v>44</v>
      </c>
      <c r="AQ259" t="s">
        <v>757</v>
      </c>
      <c r="AR259" t="s">
        <v>263</v>
      </c>
      <c r="AS259" t="s">
        <v>264</v>
      </c>
      <c r="AT259" t="s">
        <v>660</v>
      </c>
      <c r="AU259">
        <v>2</v>
      </c>
      <c r="AV259" t="s">
        <v>59</v>
      </c>
      <c r="AW259" t="s">
        <v>774</v>
      </c>
      <c r="AX259">
        <v>25</v>
      </c>
      <c r="AY259" t="s">
        <v>46</v>
      </c>
      <c r="AZ259" t="s">
        <v>769</v>
      </c>
      <c r="BA259">
        <v>25121</v>
      </c>
      <c r="BB259" t="s">
        <v>79</v>
      </c>
      <c r="BC259" t="s">
        <v>766</v>
      </c>
      <c r="BD259">
        <v>12118477</v>
      </c>
    </row>
    <row r="260" spans="1:56" x14ac:dyDescent="0.25">
      <c r="A260">
        <v>2021</v>
      </c>
      <c r="B260" s="1">
        <v>43831</v>
      </c>
      <c r="C260" s="1">
        <v>43830</v>
      </c>
      <c r="D260">
        <v>2</v>
      </c>
      <c r="E260" t="s">
        <v>69</v>
      </c>
      <c r="F260" t="s">
        <v>772</v>
      </c>
      <c r="G260">
        <v>2.2999999999999998</v>
      </c>
      <c r="H260" t="s">
        <v>71</v>
      </c>
      <c r="I260" t="s">
        <v>773</v>
      </c>
      <c r="J260" t="s">
        <v>203</v>
      </c>
      <c r="K260" t="s">
        <v>204</v>
      </c>
      <c r="L260" t="s">
        <v>787</v>
      </c>
      <c r="M260">
        <v>30</v>
      </c>
      <c r="N260" t="s">
        <v>55</v>
      </c>
      <c r="O260" t="s">
        <v>771</v>
      </c>
      <c r="P260">
        <v>3019</v>
      </c>
      <c r="Q260" t="s">
        <v>74</v>
      </c>
      <c r="R260" t="s">
        <v>552</v>
      </c>
      <c r="S260" t="s">
        <v>552</v>
      </c>
      <c r="T260">
        <v>4000</v>
      </c>
      <c r="U260" t="s">
        <v>38</v>
      </c>
      <c r="V260" t="s">
        <v>759</v>
      </c>
      <c r="W260">
        <v>4100</v>
      </c>
      <c r="X260" t="s">
        <v>39</v>
      </c>
      <c r="Y260" t="s">
        <v>778</v>
      </c>
      <c r="Z260">
        <v>4150</v>
      </c>
      <c r="AA260" t="s">
        <v>56</v>
      </c>
      <c r="AB260" t="s">
        <v>760</v>
      </c>
      <c r="AC260">
        <v>4151</v>
      </c>
      <c r="AD260" t="s">
        <v>60</v>
      </c>
      <c r="AE260" t="s">
        <v>779</v>
      </c>
      <c r="AF260">
        <v>1</v>
      </c>
      <c r="AG260" t="s">
        <v>40</v>
      </c>
      <c r="AH260" t="s">
        <v>780</v>
      </c>
      <c r="AI260" t="s">
        <v>41</v>
      </c>
      <c r="AJ260" t="s">
        <v>42</v>
      </c>
      <c r="AK260" t="s">
        <v>781</v>
      </c>
      <c r="AL260" t="s">
        <v>205</v>
      </c>
      <c r="AM260" t="s">
        <v>206</v>
      </c>
      <c r="AN260" t="s">
        <v>788</v>
      </c>
      <c r="AO260" t="s">
        <v>43</v>
      </c>
      <c r="AP260" t="s">
        <v>44</v>
      </c>
      <c r="AQ260" t="s">
        <v>757</v>
      </c>
      <c r="AR260" t="s">
        <v>263</v>
      </c>
      <c r="AS260" t="s">
        <v>264</v>
      </c>
      <c r="AT260" t="s">
        <v>660</v>
      </c>
      <c r="AU260">
        <v>2</v>
      </c>
      <c r="AV260" t="s">
        <v>59</v>
      </c>
      <c r="AW260" t="s">
        <v>774</v>
      </c>
      <c r="AX260">
        <v>25</v>
      </c>
      <c r="AY260" t="s">
        <v>46</v>
      </c>
      <c r="AZ260" t="s">
        <v>769</v>
      </c>
      <c r="BA260">
        <v>25200</v>
      </c>
      <c r="BB260" t="s">
        <v>65</v>
      </c>
      <c r="BC260" t="s">
        <v>765</v>
      </c>
      <c r="BD260">
        <v>15144506</v>
      </c>
    </row>
    <row r="261" spans="1:56" x14ac:dyDescent="0.25">
      <c r="A261">
        <v>2021</v>
      </c>
      <c r="B261" s="1">
        <v>43831</v>
      </c>
      <c r="C261" s="1">
        <v>43830</v>
      </c>
      <c r="D261">
        <v>2</v>
      </c>
      <c r="E261" t="s">
        <v>69</v>
      </c>
      <c r="F261" t="s">
        <v>772</v>
      </c>
      <c r="G261">
        <v>2.2999999999999998</v>
      </c>
      <c r="H261" t="s">
        <v>71</v>
      </c>
      <c r="I261" t="s">
        <v>773</v>
      </c>
      <c r="J261" t="s">
        <v>203</v>
      </c>
      <c r="K261" t="s">
        <v>204</v>
      </c>
      <c r="L261" t="s">
        <v>787</v>
      </c>
      <c r="M261">
        <v>30</v>
      </c>
      <c r="N261" t="s">
        <v>55</v>
      </c>
      <c r="O261" t="s">
        <v>771</v>
      </c>
      <c r="P261">
        <v>3019</v>
      </c>
      <c r="Q261" t="s">
        <v>74</v>
      </c>
      <c r="R261" t="s">
        <v>552</v>
      </c>
      <c r="S261" t="s">
        <v>552</v>
      </c>
      <c r="T261">
        <v>4000</v>
      </c>
      <c r="U261" t="s">
        <v>38</v>
      </c>
      <c r="V261" t="s">
        <v>759</v>
      </c>
      <c r="W261">
        <v>4100</v>
      </c>
      <c r="X261" t="s">
        <v>39</v>
      </c>
      <c r="Y261" t="s">
        <v>778</v>
      </c>
      <c r="Z261">
        <v>4150</v>
      </c>
      <c r="AA261" t="s">
        <v>56</v>
      </c>
      <c r="AB261" t="s">
        <v>760</v>
      </c>
      <c r="AC261">
        <v>4151</v>
      </c>
      <c r="AD261" t="s">
        <v>60</v>
      </c>
      <c r="AE261" t="s">
        <v>779</v>
      </c>
      <c r="AF261">
        <v>1</v>
      </c>
      <c r="AG261" t="s">
        <v>40</v>
      </c>
      <c r="AH261" t="s">
        <v>780</v>
      </c>
      <c r="AI261" t="s">
        <v>41</v>
      </c>
      <c r="AJ261" t="s">
        <v>42</v>
      </c>
      <c r="AK261" t="s">
        <v>781</v>
      </c>
      <c r="AL261" t="s">
        <v>205</v>
      </c>
      <c r="AM261" t="s">
        <v>206</v>
      </c>
      <c r="AN261" t="s">
        <v>788</v>
      </c>
      <c r="AO261" t="s">
        <v>43</v>
      </c>
      <c r="AP261" t="s">
        <v>44</v>
      </c>
      <c r="AQ261" t="s">
        <v>757</v>
      </c>
      <c r="AR261" t="s">
        <v>265</v>
      </c>
      <c r="AS261" t="s">
        <v>266</v>
      </c>
      <c r="AT261" t="s">
        <v>661</v>
      </c>
      <c r="AU261">
        <v>1</v>
      </c>
      <c r="AV261" t="s">
        <v>45</v>
      </c>
      <c r="AW261" t="s">
        <v>775</v>
      </c>
      <c r="AX261">
        <v>11</v>
      </c>
      <c r="AY261" t="s">
        <v>61</v>
      </c>
      <c r="AZ261" t="s">
        <v>768</v>
      </c>
      <c r="BA261">
        <v>11000</v>
      </c>
      <c r="BB261" t="s">
        <v>61</v>
      </c>
      <c r="BC261" t="s">
        <v>763</v>
      </c>
      <c r="BD261">
        <v>4892727</v>
      </c>
    </row>
    <row r="262" spans="1:56" x14ac:dyDescent="0.25">
      <c r="A262">
        <v>2021</v>
      </c>
      <c r="B262" s="1">
        <v>43831</v>
      </c>
      <c r="C262" s="1">
        <v>43830</v>
      </c>
      <c r="D262">
        <v>2</v>
      </c>
      <c r="E262" t="s">
        <v>69</v>
      </c>
      <c r="F262" t="s">
        <v>772</v>
      </c>
      <c r="G262">
        <v>2.2999999999999998</v>
      </c>
      <c r="H262" t="s">
        <v>71</v>
      </c>
      <c r="I262" t="s">
        <v>773</v>
      </c>
      <c r="J262" t="s">
        <v>203</v>
      </c>
      <c r="K262" t="s">
        <v>204</v>
      </c>
      <c r="L262" t="s">
        <v>787</v>
      </c>
      <c r="M262">
        <v>30</v>
      </c>
      <c r="N262" t="s">
        <v>55</v>
      </c>
      <c r="O262" t="s">
        <v>771</v>
      </c>
      <c r="P262">
        <v>3019</v>
      </c>
      <c r="Q262" t="s">
        <v>74</v>
      </c>
      <c r="R262" t="s">
        <v>552</v>
      </c>
      <c r="S262" t="s">
        <v>552</v>
      </c>
      <c r="T262">
        <v>4000</v>
      </c>
      <c r="U262" t="s">
        <v>38</v>
      </c>
      <c r="V262" t="s">
        <v>759</v>
      </c>
      <c r="W262">
        <v>4100</v>
      </c>
      <c r="X262" t="s">
        <v>39</v>
      </c>
      <c r="Y262" t="s">
        <v>778</v>
      </c>
      <c r="Z262">
        <v>4150</v>
      </c>
      <c r="AA262" t="s">
        <v>56</v>
      </c>
      <c r="AB262" t="s">
        <v>760</v>
      </c>
      <c r="AC262">
        <v>4151</v>
      </c>
      <c r="AD262" t="s">
        <v>60</v>
      </c>
      <c r="AE262" t="s">
        <v>779</v>
      </c>
      <c r="AF262">
        <v>1</v>
      </c>
      <c r="AG262" t="s">
        <v>40</v>
      </c>
      <c r="AH262" t="s">
        <v>780</v>
      </c>
      <c r="AI262" t="s">
        <v>41</v>
      </c>
      <c r="AJ262" t="s">
        <v>42</v>
      </c>
      <c r="AK262" t="s">
        <v>781</v>
      </c>
      <c r="AL262" t="s">
        <v>205</v>
      </c>
      <c r="AM262" t="s">
        <v>206</v>
      </c>
      <c r="AN262" t="s">
        <v>788</v>
      </c>
      <c r="AO262" t="s">
        <v>43</v>
      </c>
      <c r="AP262" t="s">
        <v>44</v>
      </c>
      <c r="AQ262" t="s">
        <v>757</v>
      </c>
      <c r="AR262" t="s">
        <v>265</v>
      </c>
      <c r="AS262" t="s">
        <v>266</v>
      </c>
      <c r="AT262" t="s">
        <v>661</v>
      </c>
      <c r="AU262">
        <v>1</v>
      </c>
      <c r="AV262" t="s">
        <v>45</v>
      </c>
      <c r="AW262" t="s">
        <v>775</v>
      </c>
      <c r="AX262">
        <v>15</v>
      </c>
      <c r="AY262" t="s">
        <v>46</v>
      </c>
      <c r="AZ262" t="s">
        <v>767</v>
      </c>
      <c r="BA262">
        <v>15000</v>
      </c>
      <c r="BB262" t="s">
        <v>47</v>
      </c>
      <c r="BC262" t="s">
        <v>762</v>
      </c>
      <c r="BD262">
        <v>6292197</v>
      </c>
    </row>
    <row r="263" spans="1:56" x14ac:dyDescent="0.25">
      <c r="A263">
        <v>2021</v>
      </c>
      <c r="B263" s="1">
        <v>43831</v>
      </c>
      <c r="C263" s="1">
        <v>43830</v>
      </c>
      <c r="D263">
        <v>2</v>
      </c>
      <c r="E263" t="s">
        <v>69</v>
      </c>
      <c r="F263" t="s">
        <v>772</v>
      </c>
      <c r="G263">
        <v>2.2999999999999998</v>
      </c>
      <c r="H263" t="s">
        <v>71</v>
      </c>
      <c r="I263" t="s">
        <v>773</v>
      </c>
      <c r="J263" t="s">
        <v>203</v>
      </c>
      <c r="K263" t="s">
        <v>204</v>
      </c>
      <c r="L263" t="s">
        <v>787</v>
      </c>
      <c r="M263">
        <v>30</v>
      </c>
      <c r="N263" t="s">
        <v>55</v>
      </c>
      <c r="O263" t="s">
        <v>771</v>
      </c>
      <c r="P263">
        <v>3019</v>
      </c>
      <c r="Q263" t="s">
        <v>74</v>
      </c>
      <c r="R263" t="s">
        <v>552</v>
      </c>
      <c r="S263" t="s">
        <v>552</v>
      </c>
      <c r="T263">
        <v>4000</v>
      </c>
      <c r="U263" t="s">
        <v>38</v>
      </c>
      <c r="V263" t="s">
        <v>759</v>
      </c>
      <c r="W263">
        <v>4100</v>
      </c>
      <c r="X263" t="s">
        <v>39</v>
      </c>
      <c r="Y263" t="s">
        <v>778</v>
      </c>
      <c r="Z263">
        <v>4150</v>
      </c>
      <c r="AA263" t="s">
        <v>56</v>
      </c>
      <c r="AB263" t="s">
        <v>760</v>
      </c>
      <c r="AC263">
        <v>4151</v>
      </c>
      <c r="AD263" t="s">
        <v>60</v>
      </c>
      <c r="AE263" t="s">
        <v>779</v>
      </c>
      <c r="AF263">
        <v>1</v>
      </c>
      <c r="AG263" t="s">
        <v>40</v>
      </c>
      <c r="AH263" t="s">
        <v>780</v>
      </c>
      <c r="AI263" t="s">
        <v>41</v>
      </c>
      <c r="AJ263" t="s">
        <v>42</v>
      </c>
      <c r="AK263" t="s">
        <v>781</v>
      </c>
      <c r="AL263" t="s">
        <v>205</v>
      </c>
      <c r="AM263" t="s">
        <v>206</v>
      </c>
      <c r="AN263" t="s">
        <v>788</v>
      </c>
      <c r="AO263" t="s">
        <v>43</v>
      </c>
      <c r="AP263" t="s">
        <v>44</v>
      </c>
      <c r="AQ263" t="s">
        <v>757</v>
      </c>
      <c r="AR263" t="s">
        <v>265</v>
      </c>
      <c r="AS263" t="s">
        <v>266</v>
      </c>
      <c r="AT263" t="s">
        <v>661</v>
      </c>
      <c r="AU263">
        <v>2</v>
      </c>
      <c r="AV263" t="s">
        <v>59</v>
      </c>
      <c r="AW263" t="s">
        <v>774</v>
      </c>
      <c r="AX263">
        <v>25</v>
      </c>
      <c r="AY263" t="s">
        <v>46</v>
      </c>
      <c r="AZ263" t="s">
        <v>769</v>
      </c>
      <c r="BA263">
        <v>25121</v>
      </c>
      <c r="BB263" t="s">
        <v>79</v>
      </c>
      <c r="BC263" t="s">
        <v>766</v>
      </c>
      <c r="BD263">
        <v>14579787</v>
      </c>
    </row>
    <row r="264" spans="1:56" x14ac:dyDescent="0.25">
      <c r="A264">
        <v>2021</v>
      </c>
      <c r="B264" s="1">
        <v>43831</v>
      </c>
      <c r="C264" s="1">
        <v>43830</v>
      </c>
      <c r="D264">
        <v>2</v>
      </c>
      <c r="E264" t="s">
        <v>69</v>
      </c>
      <c r="F264" t="s">
        <v>772</v>
      </c>
      <c r="G264">
        <v>2.2999999999999998</v>
      </c>
      <c r="H264" t="s">
        <v>71</v>
      </c>
      <c r="I264" t="s">
        <v>773</v>
      </c>
      <c r="J264" t="s">
        <v>203</v>
      </c>
      <c r="K264" t="s">
        <v>204</v>
      </c>
      <c r="L264" t="s">
        <v>787</v>
      </c>
      <c r="M264">
        <v>30</v>
      </c>
      <c r="N264" t="s">
        <v>55</v>
      </c>
      <c r="O264" t="s">
        <v>771</v>
      </c>
      <c r="P264">
        <v>3019</v>
      </c>
      <c r="Q264" t="s">
        <v>74</v>
      </c>
      <c r="R264" t="s">
        <v>552</v>
      </c>
      <c r="S264" t="s">
        <v>552</v>
      </c>
      <c r="T264">
        <v>4000</v>
      </c>
      <c r="U264" t="s">
        <v>38</v>
      </c>
      <c r="V264" t="s">
        <v>759</v>
      </c>
      <c r="W264">
        <v>4100</v>
      </c>
      <c r="X264" t="s">
        <v>39</v>
      </c>
      <c r="Y264" t="s">
        <v>778</v>
      </c>
      <c r="Z264">
        <v>4150</v>
      </c>
      <c r="AA264" t="s">
        <v>56</v>
      </c>
      <c r="AB264" t="s">
        <v>760</v>
      </c>
      <c r="AC264">
        <v>4151</v>
      </c>
      <c r="AD264" t="s">
        <v>60</v>
      </c>
      <c r="AE264" t="s">
        <v>779</v>
      </c>
      <c r="AF264">
        <v>1</v>
      </c>
      <c r="AG264" t="s">
        <v>40</v>
      </c>
      <c r="AH264" t="s">
        <v>780</v>
      </c>
      <c r="AI264" t="s">
        <v>41</v>
      </c>
      <c r="AJ264" t="s">
        <v>42</v>
      </c>
      <c r="AK264" t="s">
        <v>781</v>
      </c>
      <c r="AL264" t="s">
        <v>205</v>
      </c>
      <c r="AM264" t="s">
        <v>206</v>
      </c>
      <c r="AN264" t="s">
        <v>788</v>
      </c>
      <c r="AO264" t="s">
        <v>43</v>
      </c>
      <c r="AP264" t="s">
        <v>44</v>
      </c>
      <c r="AQ264" t="s">
        <v>757</v>
      </c>
      <c r="AR264" t="s">
        <v>265</v>
      </c>
      <c r="AS264" t="s">
        <v>266</v>
      </c>
      <c r="AT264" t="s">
        <v>661</v>
      </c>
      <c r="AU264">
        <v>2</v>
      </c>
      <c r="AV264" t="s">
        <v>59</v>
      </c>
      <c r="AW264" t="s">
        <v>774</v>
      </c>
      <c r="AX264">
        <v>25</v>
      </c>
      <c r="AY264" t="s">
        <v>46</v>
      </c>
      <c r="AZ264" t="s">
        <v>769</v>
      </c>
      <c r="BA264">
        <v>25200</v>
      </c>
      <c r="BB264" t="s">
        <v>65</v>
      </c>
      <c r="BC264" t="s">
        <v>765</v>
      </c>
      <c r="BD264">
        <v>14766261</v>
      </c>
    </row>
    <row r="265" spans="1:56" x14ac:dyDescent="0.25">
      <c r="A265">
        <v>2021</v>
      </c>
      <c r="B265" s="1">
        <v>43831</v>
      </c>
      <c r="C265" s="1">
        <v>43830</v>
      </c>
      <c r="D265">
        <v>2</v>
      </c>
      <c r="E265" t="s">
        <v>69</v>
      </c>
      <c r="F265" t="s">
        <v>772</v>
      </c>
      <c r="G265">
        <v>2.2999999999999998</v>
      </c>
      <c r="H265" t="s">
        <v>71</v>
      </c>
      <c r="I265" t="s">
        <v>773</v>
      </c>
      <c r="J265" t="s">
        <v>203</v>
      </c>
      <c r="K265" t="s">
        <v>204</v>
      </c>
      <c r="L265" t="s">
        <v>787</v>
      </c>
      <c r="M265">
        <v>30</v>
      </c>
      <c r="N265" t="s">
        <v>55</v>
      </c>
      <c r="O265" t="s">
        <v>771</v>
      </c>
      <c r="P265">
        <v>3019</v>
      </c>
      <c r="Q265" t="s">
        <v>74</v>
      </c>
      <c r="R265" t="s">
        <v>552</v>
      </c>
      <c r="S265" t="s">
        <v>552</v>
      </c>
      <c r="T265">
        <v>4000</v>
      </c>
      <c r="U265" t="s">
        <v>38</v>
      </c>
      <c r="V265" t="s">
        <v>759</v>
      </c>
      <c r="W265">
        <v>4100</v>
      </c>
      <c r="X265" t="s">
        <v>39</v>
      </c>
      <c r="Y265" t="s">
        <v>778</v>
      </c>
      <c r="Z265">
        <v>4150</v>
      </c>
      <c r="AA265" t="s">
        <v>56</v>
      </c>
      <c r="AB265" t="s">
        <v>760</v>
      </c>
      <c r="AC265">
        <v>4151</v>
      </c>
      <c r="AD265" t="s">
        <v>60</v>
      </c>
      <c r="AE265" t="s">
        <v>779</v>
      </c>
      <c r="AF265">
        <v>1</v>
      </c>
      <c r="AG265" t="s">
        <v>40</v>
      </c>
      <c r="AH265" t="s">
        <v>780</v>
      </c>
      <c r="AI265" t="s">
        <v>41</v>
      </c>
      <c r="AJ265" t="s">
        <v>42</v>
      </c>
      <c r="AK265" t="s">
        <v>781</v>
      </c>
      <c r="AL265" t="s">
        <v>205</v>
      </c>
      <c r="AM265" t="s">
        <v>206</v>
      </c>
      <c r="AN265" t="s">
        <v>788</v>
      </c>
      <c r="AO265" t="s">
        <v>43</v>
      </c>
      <c r="AP265" t="s">
        <v>44</v>
      </c>
      <c r="AQ265" t="s">
        <v>757</v>
      </c>
      <c r="AR265" t="s">
        <v>267</v>
      </c>
      <c r="AS265" t="s">
        <v>268</v>
      </c>
      <c r="AT265" t="s">
        <v>662</v>
      </c>
      <c r="AU265">
        <v>1</v>
      </c>
      <c r="AV265" t="s">
        <v>45</v>
      </c>
      <c r="AW265" t="s">
        <v>775</v>
      </c>
      <c r="AX265">
        <v>11</v>
      </c>
      <c r="AY265" t="s">
        <v>61</v>
      </c>
      <c r="AZ265" t="s">
        <v>768</v>
      </c>
      <c r="BA265">
        <v>11000</v>
      </c>
      <c r="BB265" t="s">
        <v>61</v>
      </c>
      <c r="BC265" t="s">
        <v>763</v>
      </c>
      <c r="BD265">
        <v>4079756</v>
      </c>
    </row>
    <row r="266" spans="1:56" x14ac:dyDescent="0.25">
      <c r="A266">
        <v>2021</v>
      </c>
      <c r="B266" s="1">
        <v>43831</v>
      </c>
      <c r="C266" s="1">
        <v>43830</v>
      </c>
      <c r="D266">
        <v>2</v>
      </c>
      <c r="E266" t="s">
        <v>69</v>
      </c>
      <c r="F266" t="s">
        <v>772</v>
      </c>
      <c r="G266">
        <v>2.2999999999999998</v>
      </c>
      <c r="H266" t="s">
        <v>71</v>
      </c>
      <c r="I266" t="s">
        <v>773</v>
      </c>
      <c r="J266" t="s">
        <v>203</v>
      </c>
      <c r="K266" t="s">
        <v>204</v>
      </c>
      <c r="L266" t="s">
        <v>787</v>
      </c>
      <c r="M266">
        <v>30</v>
      </c>
      <c r="N266" t="s">
        <v>55</v>
      </c>
      <c r="O266" t="s">
        <v>771</v>
      </c>
      <c r="P266">
        <v>3019</v>
      </c>
      <c r="Q266" t="s">
        <v>74</v>
      </c>
      <c r="R266" t="s">
        <v>552</v>
      </c>
      <c r="S266" t="s">
        <v>552</v>
      </c>
      <c r="T266">
        <v>4000</v>
      </c>
      <c r="U266" t="s">
        <v>38</v>
      </c>
      <c r="V266" t="s">
        <v>759</v>
      </c>
      <c r="W266">
        <v>4100</v>
      </c>
      <c r="X266" t="s">
        <v>39</v>
      </c>
      <c r="Y266" t="s">
        <v>778</v>
      </c>
      <c r="Z266">
        <v>4150</v>
      </c>
      <c r="AA266" t="s">
        <v>56</v>
      </c>
      <c r="AB266" t="s">
        <v>760</v>
      </c>
      <c r="AC266">
        <v>4151</v>
      </c>
      <c r="AD266" t="s">
        <v>60</v>
      </c>
      <c r="AE266" t="s">
        <v>779</v>
      </c>
      <c r="AF266">
        <v>1</v>
      </c>
      <c r="AG266" t="s">
        <v>40</v>
      </c>
      <c r="AH266" t="s">
        <v>780</v>
      </c>
      <c r="AI266" t="s">
        <v>41</v>
      </c>
      <c r="AJ266" t="s">
        <v>42</v>
      </c>
      <c r="AK266" t="s">
        <v>781</v>
      </c>
      <c r="AL266" t="s">
        <v>205</v>
      </c>
      <c r="AM266" t="s">
        <v>206</v>
      </c>
      <c r="AN266" t="s">
        <v>788</v>
      </c>
      <c r="AO266" t="s">
        <v>43</v>
      </c>
      <c r="AP266" t="s">
        <v>44</v>
      </c>
      <c r="AQ266" t="s">
        <v>757</v>
      </c>
      <c r="AR266" t="s">
        <v>267</v>
      </c>
      <c r="AS266" t="s">
        <v>268</v>
      </c>
      <c r="AT266" t="s">
        <v>662</v>
      </c>
      <c r="AU266">
        <v>1</v>
      </c>
      <c r="AV266" t="s">
        <v>45</v>
      </c>
      <c r="AW266" t="s">
        <v>775</v>
      </c>
      <c r="AX266">
        <v>15</v>
      </c>
      <c r="AY266" t="s">
        <v>46</v>
      </c>
      <c r="AZ266" t="s">
        <v>767</v>
      </c>
      <c r="BA266">
        <v>15000</v>
      </c>
      <c r="BB266" t="s">
        <v>47</v>
      </c>
      <c r="BC266" t="s">
        <v>762</v>
      </c>
      <c r="BD266">
        <v>10425816</v>
      </c>
    </row>
    <row r="267" spans="1:56" x14ac:dyDescent="0.25">
      <c r="A267">
        <v>2021</v>
      </c>
      <c r="B267" s="1">
        <v>43831</v>
      </c>
      <c r="C267" s="1">
        <v>43830</v>
      </c>
      <c r="D267">
        <v>2</v>
      </c>
      <c r="E267" t="s">
        <v>69</v>
      </c>
      <c r="F267" t="s">
        <v>772</v>
      </c>
      <c r="G267">
        <v>2.2999999999999998</v>
      </c>
      <c r="H267" t="s">
        <v>71</v>
      </c>
      <c r="I267" t="s">
        <v>773</v>
      </c>
      <c r="J267" t="s">
        <v>203</v>
      </c>
      <c r="K267" t="s">
        <v>204</v>
      </c>
      <c r="L267" t="s">
        <v>787</v>
      </c>
      <c r="M267">
        <v>30</v>
      </c>
      <c r="N267" t="s">
        <v>55</v>
      </c>
      <c r="O267" t="s">
        <v>771</v>
      </c>
      <c r="P267">
        <v>3019</v>
      </c>
      <c r="Q267" t="s">
        <v>74</v>
      </c>
      <c r="R267" t="s">
        <v>552</v>
      </c>
      <c r="S267" t="s">
        <v>552</v>
      </c>
      <c r="T267">
        <v>4000</v>
      </c>
      <c r="U267" t="s">
        <v>38</v>
      </c>
      <c r="V267" t="s">
        <v>759</v>
      </c>
      <c r="W267">
        <v>4100</v>
      </c>
      <c r="X267" t="s">
        <v>39</v>
      </c>
      <c r="Y267" t="s">
        <v>778</v>
      </c>
      <c r="Z267">
        <v>4150</v>
      </c>
      <c r="AA267" t="s">
        <v>56</v>
      </c>
      <c r="AB267" t="s">
        <v>760</v>
      </c>
      <c r="AC267">
        <v>4151</v>
      </c>
      <c r="AD267" t="s">
        <v>60</v>
      </c>
      <c r="AE267" t="s">
        <v>779</v>
      </c>
      <c r="AF267">
        <v>1</v>
      </c>
      <c r="AG267" t="s">
        <v>40</v>
      </c>
      <c r="AH267" t="s">
        <v>780</v>
      </c>
      <c r="AI267" t="s">
        <v>41</v>
      </c>
      <c r="AJ267" t="s">
        <v>42</v>
      </c>
      <c r="AK267" t="s">
        <v>781</v>
      </c>
      <c r="AL267" t="s">
        <v>205</v>
      </c>
      <c r="AM267" t="s">
        <v>206</v>
      </c>
      <c r="AN267" t="s">
        <v>788</v>
      </c>
      <c r="AO267" t="s">
        <v>43</v>
      </c>
      <c r="AP267" t="s">
        <v>44</v>
      </c>
      <c r="AQ267" t="s">
        <v>757</v>
      </c>
      <c r="AR267" t="s">
        <v>267</v>
      </c>
      <c r="AS267" t="s">
        <v>268</v>
      </c>
      <c r="AT267" t="s">
        <v>662</v>
      </c>
      <c r="AU267">
        <v>2</v>
      </c>
      <c r="AV267" t="s">
        <v>59</v>
      </c>
      <c r="AW267" t="s">
        <v>774</v>
      </c>
      <c r="AX267">
        <v>25</v>
      </c>
      <c r="AY267" t="s">
        <v>46</v>
      </c>
      <c r="AZ267" t="s">
        <v>769</v>
      </c>
      <c r="BA267">
        <v>25121</v>
      </c>
      <c r="BB267" t="s">
        <v>79</v>
      </c>
      <c r="BC267" t="s">
        <v>766</v>
      </c>
      <c r="BD267">
        <v>11805696</v>
      </c>
    </row>
    <row r="268" spans="1:56" x14ac:dyDescent="0.25">
      <c r="A268">
        <v>2021</v>
      </c>
      <c r="B268" s="1">
        <v>43831</v>
      </c>
      <c r="C268" s="1">
        <v>43830</v>
      </c>
      <c r="D268">
        <v>2</v>
      </c>
      <c r="E268" t="s">
        <v>69</v>
      </c>
      <c r="F268" t="s">
        <v>772</v>
      </c>
      <c r="G268">
        <v>2.2999999999999998</v>
      </c>
      <c r="H268" t="s">
        <v>71</v>
      </c>
      <c r="I268" t="s">
        <v>773</v>
      </c>
      <c r="J268" t="s">
        <v>203</v>
      </c>
      <c r="K268" t="s">
        <v>204</v>
      </c>
      <c r="L268" t="s">
        <v>787</v>
      </c>
      <c r="M268">
        <v>30</v>
      </c>
      <c r="N268" t="s">
        <v>55</v>
      </c>
      <c r="O268" t="s">
        <v>771</v>
      </c>
      <c r="P268">
        <v>3019</v>
      </c>
      <c r="Q268" t="s">
        <v>74</v>
      </c>
      <c r="R268" t="s">
        <v>552</v>
      </c>
      <c r="S268" t="s">
        <v>552</v>
      </c>
      <c r="T268">
        <v>4000</v>
      </c>
      <c r="U268" t="s">
        <v>38</v>
      </c>
      <c r="V268" t="s">
        <v>759</v>
      </c>
      <c r="W268">
        <v>4100</v>
      </c>
      <c r="X268" t="s">
        <v>39</v>
      </c>
      <c r="Y268" t="s">
        <v>778</v>
      </c>
      <c r="Z268">
        <v>4150</v>
      </c>
      <c r="AA268" t="s">
        <v>56</v>
      </c>
      <c r="AB268" t="s">
        <v>760</v>
      </c>
      <c r="AC268">
        <v>4151</v>
      </c>
      <c r="AD268" t="s">
        <v>60</v>
      </c>
      <c r="AE268" t="s">
        <v>779</v>
      </c>
      <c r="AF268">
        <v>1</v>
      </c>
      <c r="AG268" t="s">
        <v>40</v>
      </c>
      <c r="AH268" t="s">
        <v>780</v>
      </c>
      <c r="AI268" t="s">
        <v>41</v>
      </c>
      <c r="AJ268" t="s">
        <v>42</v>
      </c>
      <c r="AK268" t="s">
        <v>781</v>
      </c>
      <c r="AL268" t="s">
        <v>205</v>
      </c>
      <c r="AM268" t="s">
        <v>206</v>
      </c>
      <c r="AN268" t="s">
        <v>788</v>
      </c>
      <c r="AO268" t="s">
        <v>43</v>
      </c>
      <c r="AP268" t="s">
        <v>44</v>
      </c>
      <c r="AQ268" t="s">
        <v>757</v>
      </c>
      <c r="AR268" t="s">
        <v>267</v>
      </c>
      <c r="AS268" t="s">
        <v>268</v>
      </c>
      <c r="AT268" t="s">
        <v>662</v>
      </c>
      <c r="AU268">
        <v>2</v>
      </c>
      <c r="AV268" t="s">
        <v>59</v>
      </c>
      <c r="AW268" t="s">
        <v>774</v>
      </c>
      <c r="AX268">
        <v>25</v>
      </c>
      <c r="AY268" t="s">
        <v>46</v>
      </c>
      <c r="AZ268" t="s">
        <v>769</v>
      </c>
      <c r="BA268">
        <v>25200</v>
      </c>
      <c r="BB268" t="s">
        <v>65</v>
      </c>
      <c r="BC268" t="s">
        <v>765</v>
      </c>
      <c r="BD268">
        <v>18524106</v>
      </c>
    </row>
    <row r="269" spans="1:56" x14ac:dyDescent="0.25">
      <c r="A269">
        <v>2021</v>
      </c>
      <c r="B269" s="1">
        <v>43831</v>
      </c>
      <c r="C269" s="1">
        <v>43830</v>
      </c>
      <c r="D269">
        <v>2</v>
      </c>
      <c r="E269" t="s">
        <v>69</v>
      </c>
      <c r="F269" t="s">
        <v>772</v>
      </c>
      <c r="G269">
        <v>2.2999999999999998</v>
      </c>
      <c r="H269" t="s">
        <v>71</v>
      </c>
      <c r="I269" t="s">
        <v>773</v>
      </c>
      <c r="J269" t="s">
        <v>203</v>
      </c>
      <c r="K269" t="s">
        <v>204</v>
      </c>
      <c r="L269" t="s">
        <v>787</v>
      </c>
      <c r="M269">
        <v>30</v>
      </c>
      <c r="N269" t="s">
        <v>55</v>
      </c>
      <c r="O269" t="s">
        <v>771</v>
      </c>
      <c r="P269">
        <v>3019</v>
      </c>
      <c r="Q269" t="s">
        <v>74</v>
      </c>
      <c r="R269" t="s">
        <v>552</v>
      </c>
      <c r="S269" t="s">
        <v>552</v>
      </c>
      <c r="T269">
        <v>4000</v>
      </c>
      <c r="U269" t="s">
        <v>38</v>
      </c>
      <c r="V269" t="s">
        <v>759</v>
      </c>
      <c r="W269">
        <v>4100</v>
      </c>
      <c r="X269" t="s">
        <v>39</v>
      </c>
      <c r="Y269" t="s">
        <v>778</v>
      </c>
      <c r="Z269">
        <v>4150</v>
      </c>
      <c r="AA269" t="s">
        <v>56</v>
      </c>
      <c r="AB269" t="s">
        <v>760</v>
      </c>
      <c r="AC269">
        <v>4151</v>
      </c>
      <c r="AD269" t="s">
        <v>60</v>
      </c>
      <c r="AE269" t="s">
        <v>779</v>
      </c>
      <c r="AF269">
        <v>1</v>
      </c>
      <c r="AG269" t="s">
        <v>40</v>
      </c>
      <c r="AH269" t="s">
        <v>780</v>
      </c>
      <c r="AI269" t="s">
        <v>41</v>
      </c>
      <c r="AJ269" t="s">
        <v>42</v>
      </c>
      <c r="AK269" t="s">
        <v>781</v>
      </c>
      <c r="AL269" t="s">
        <v>205</v>
      </c>
      <c r="AM269" t="s">
        <v>206</v>
      </c>
      <c r="AN269" t="s">
        <v>788</v>
      </c>
      <c r="AO269" t="s">
        <v>43</v>
      </c>
      <c r="AP269" t="s">
        <v>44</v>
      </c>
      <c r="AQ269" t="s">
        <v>757</v>
      </c>
      <c r="AR269" t="s">
        <v>269</v>
      </c>
      <c r="AS269" t="s">
        <v>270</v>
      </c>
      <c r="AT269" t="s">
        <v>663</v>
      </c>
      <c r="AU269">
        <v>1</v>
      </c>
      <c r="AV269" t="s">
        <v>45</v>
      </c>
      <c r="AW269" t="s">
        <v>775</v>
      </c>
      <c r="AX269">
        <v>11</v>
      </c>
      <c r="AY269" t="s">
        <v>61</v>
      </c>
      <c r="AZ269" t="s">
        <v>768</v>
      </c>
      <c r="BA269">
        <v>11000</v>
      </c>
      <c r="BB269" t="s">
        <v>61</v>
      </c>
      <c r="BC269" t="s">
        <v>763</v>
      </c>
      <c r="BD269">
        <v>8823960</v>
      </c>
    </row>
    <row r="270" spans="1:56" x14ac:dyDescent="0.25">
      <c r="A270">
        <v>2021</v>
      </c>
      <c r="B270" s="1">
        <v>43831</v>
      </c>
      <c r="C270" s="1">
        <v>43830</v>
      </c>
      <c r="D270">
        <v>2</v>
      </c>
      <c r="E270" t="s">
        <v>69</v>
      </c>
      <c r="F270" t="s">
        <v>772</v>
      </c>
      <c r="G270">
        <v>2.2999999999999998</v>
      </c>
      <c r="H270" t="s">
        <v>71</v>
      </c>
      <c r="I270" t="s">
        <v>773</v>
      </c>
      <c r="J270" t="s">
        <v>203</v>
      </c>
      <c r="K270" t="s">
        <v>204</v>
      </c>
      <c r="L270" t="s">
        <v>787</v>
      </c>
      <c r="M270">
        <v>30</v>
      </c>
      <c r="N270" t="s">
        <v>55</v>
      </c>
      <c r="O270" t="s">
        <v>771</v>
      </c>
      <c r="P270">
        <v>3019</v>
      </c>
      <c r="Q270" t="s">
        <v>74</v>
      </c>
      <c r="R270" t="s">
        <v>552</v>
      </c>
      <c r="S270" t="s">
        <v>552</v>
      </c>
      <c r="T270">
        <v>4000</v>
      </c>
      <c r="U270" t="s">
        <v>38</v>
      </c>
      <c r="V270" t="s">
        <v>759</v>
      </c>
      <c r="W270">
        <v>4100</v>
      </c>
      <c r="X270" t="s">
        <v>39</v>
      </c>
      <c r="Y270" t="s">
        <v>778</v>
      </c>
      <c r="Z270">
        <v>4150</v>
      </c>
      <c r="AA270" t="s">
        <v>56</v>
      </c>
      <c r="AB270" t="s">
        <v>760</v>
      </c>
      <c r="AC270">
        <v>4151</v>
      </c>
      <c r="AD270" t="s">
        <v>60</v>
      </c>
      <c r="AE270" t="s">
        <v>779</v>
      </c>
      <c r="AF270">
        <v>1</v>
      </c>
      <c r="AG270" t="s">
        <v>40</v>
      </c>
      <c r="AH270" t="s">
        <v>780</v>
      </c>
      <c r="AI270" t="s">
        <v>41</v>
      </c>
      <c r="AJ270" t="s">
        <v>42</v>
      </c>
      <c r="AK270" t="s">
        <v>781</v>
      </c>
      <c r="AL270" t="s">
        <v>205</v>
      </c>
      <c r="AM270" t="s">
        <v>206</v>
      </c>
      <c r="AN270" t="s">
        <v>788</v>
      </c>
      <c r="AO270" t="s">
        <v>43</v>
      </c>
      <c r="AP270" t="s">
        <v>44</v>
      </c>
      <c r="AQ270" t="s">
        <v>757</v>
      </c>
      <c r="AR270" t="s">
        <v>269</v>
      </c>
      <c r="AS270" t="s">
        <v>270</v>
      </c>
      <c r="AT270" t="s">
        <v>663</v>
      </c>
      <c r="AU270">
        <v>1</v>
      </c>
      <c r="AV270" t="s">
        <v>45</v>
      </c>
      <c r="AW270" t="s">
        <v>775</v>
      </c>
      <c r="AX270">
        <v>15</v>
      </c>
      <c r="AY270" t="s">
        <v>46</v>
      </c>
      <c r="AZ270" t="s">
        <v>767</v>
      </c>
      <c r="BA270">
        <v>15000</v>
      </c>
      <c r="BB270" t="s">
        <v>47</v>
      </c>
      <c r="BC270" t="s">
        <v>762</v>
      </c>
      <c r="BD270">
        <v>5689418</v>
      </c>
    </row>
    <row r="271" spans="1:56" x14ac:dyDescent="0.25">
      <c r="A271">
        <v>2021</v>
      </c>
      <c r="B271" s="1">
        <v>43831</v>
      </c>
      <c r="C271" s="1">
        <v>43830</v>
      </c>
      <c r="D271">
        <v>2</v>
      </c>
      <c r="E271" t="s">
        <v>69</v>
      </c>
      <c r="F271" t="s">
        <v>772</v>
      </c>
      <c r="G271">
        <v>2.2999999999999998</v>
      </c>
      <c r="H271" t="s">
        <v>71</v>
      </c>
      <c r="I271" t="s">
        <v>773</v>
      </c>
      <c r="J271" t="s">
        <v>203</v>
      </c>
      <c r="K271" t="s">
        <v>204</v>
      </c>
      <c r="L271" t="s">
        <v>787</v>
      </c>
      <c r="M271">
        <v>30</v>
      </c>
      <c r="N271" t="s">
        <v>55</v>
      </c>
      <c r="O271" t="s">
        <v>771</v>
      </c>
      <c r="P271">
        <v>3019</v>
      </c>
      <c r="Q271" t="s">
        <v>74</v>
      </c>
      <c r="R271" t="s">
        <v>552</v>
      </c>
      <c r="S271" t="s">
        <v>552</v>
      </c>
      <c r="T271">
        <v>4000</v>
      </c>
      <c r="U271" t="s">
        <v>38</v>
      </c>
      <c r="V271" t="s">
        <v>759</v>
      </c>
      <c r="W271">
        <v>4100</v>
      </c>
      <c r="X271" t="s">
        <v>39</v>
      </c>
      <c r="Y271" t="s">
        <v>778</v>
      </c>
      <c r="Z271">
        <v>4150</v>
      </c>
      <c r="AA271" t="s">
        <v>56</v>
      </c>
      <c r="AB271" t="s">
        <v>760</v>
      </c>
      <c r="AC271">
        <v>4151</v>
      </c>
      <c r="AD271" t="s">
        <v>60</v>
      </c>
      <c r="AE271" t="s">
        <v>779</v>
      </c>
      <c r="AF271">
        <v>1</v>
      </c>
      <c r="AG271" t="s">
        <v>40</v>
      </c>
      <c r="AH271" t="s">
        <v>780</v>
      </c>
      <c r="AI271" t="s">
        <v>41</v>
      </c>
      <c r="AJ271" t="s">
        <v>42</v>
      </c>
      <c r="AK271" t="s">
        <v>781</v>
      </c>
      <c r="AL271" t="s">
        <v>205</v>
      </c>
      <c r="AM271" t="s">
        <v>206</v>
      </c>
      <c r="AN271" t="s">
        <v>788</v>
      </c>
      <c r="AO271" t="s">
        <v>43</v>
      </c>
      <c r="AP271" t="s">
        <v>44</v>
      </c>
      <c r="AQ271" t="s">
        <v>757</v>
      </c>
      <c r="AR271" t="s">
        <v>269</v>
      </c>
      <c r="AS271" t="s">
        <v>270</v>
      </c>
      <c r="AT271" t="s">
        <v>663</v>
      </c>
      <c r="AU271">
        <v>2</v>
      </c>
      <c r="AV271" t="s">
        <v>59</v>
      </c>
      <c r="AW271" t="s">
        <v>774</v>
      </c>
      <c r="AX271">
        <v>25</v>
      </c>
      <c r="AY271" t="s">
        <v>46</v>
      </c>
      <c r="AZ271" t="s">
        <v>769</v>
      </c>
      <c r="BA271">
        <v>25121</v>
      </c>
      <c r="BB271" t="s">
        <v>79</v>
      </c>
      <c r="BC271" t="s">
        <v>766</v>
      </c>
      <c r="BD271">
        <v>12187121</v>
      </c>
    </row>
    <row r="272" spans="1:56" x14ac:dyDescent="0.25">
      <c r="A272">
        <v>2021</v>
      </c>
      <c r="B272" s="1">
        <v>43831</v>
      </c>
      <c r="C272" s="1">
        <v>43830</v>
      </c>
      <c r="D272">
        <v>2</v>
      </c>
      <c r="E272" t="s">
        <v>69</v>
      </c>
      <c r="F272" t="s">
        <v>772</v>
      </c>
      <c r="G272">
        <v>2.2999999999999998</v>
      </c>
      <c r="H272" t="s">
        <v>71</v>
      </c>
      <c r="I272" t="s">
        <v>773</v>
      </c>
      <c r="J272" t="s">
        <v>203</v>
      </c>
      <c r="K272" t="s">
        <v>204</v>
      </c>
      <c r="L272" t="s">
        <v>787</v>
      </c>
      <c r="M272">
        <v>30</v>
      </c>
      <c r="N272" t="s">
        <v>55</v>
      </c>
      <c r="O272" t="s">
        <v>771</v>
      </c>
      <c r="P272">
        <v>3019</v>
      </c>
      <c r="Q272" t="s">
        <v>74</v>
      </c>
      <c r="R272" t="s">
        <v>552</v>
      </c>
      <c r="S272" t="s">
        <v>552</v>
      </c>
      <c r="T272">
        <v>4000</v>
      </c>
      <c r="U272" t="s">
        <v>38</v>
      </c>
      <c r="V272" t="s">
        <v>759</v>
      </c>
      <c r="W272">
        <v>4100</v>
      </c>
      <c r="X272" t="s">
        <v>39</v>
      </c>
      <c r="Y272" t="s">
        <v>778</v>
      </c>
      <c r="Z272">
        <v>4150</v>
      </c>
      <c r="AA272" t="s">
        <v>56</v>
      </c>
      <c r="AB272" t="s">
        <v>760</v>
      </c>
      <c r="AC272">
        <v>4151</v>
      </c>
      <c r="AD272" t="s">
        <v>60</v>
      </c>
      <c r="AE272" t="s">
        <v>779</v>
      </c>
      <c r="AF272">
        <v>1</v>
      </c>
      <c r="AG272" t="s">
        <v>40</v>
      </c>
      <c r="AH272" t="s">
        <v>780</v>
      </c>
      <c r="AI272" t="s">
        <v>41</v>
      </c>
      <c r="AJ272" t="s">
        <v>42</v>
      </c>
      <c r="AK272" t="s">
        <v>781</v>
      </c>
      <c r="AL272" t="s">
        <v>205</v>
      </c>
      <c r="AM272" t="s">
        <v>206</v>
      </c>
      <c r="AN272" t="s">
        <v>788</v>
      </c>
      <c r="AO272" t="s">
        <v>43</v>
      </c>
      <c r="AP272" t="s">
        <v>44</v>
      </c>
      <c r="AQ272" t="s">
        <v>757</v>
      </c>
      <c r="AR272" t="s">
        <v>269</v>
      </c>
      <c r="AS272" t="s">
        <v>270</v>
      </c>
      <c r="AT272" t="s">
        <v>663</v>
      </c>
      <c r="AU272">
        <v>2</v>
      </c>
      <c r="AV272" t="s">
        <v>59</v>
      </c>
      <c r="AW272" t="s">
        <v>774</v>
      </c>
      <c r="AX272">
        <v>25</v>
      </c>
      <c r="AY272" t="s">
        <v>46</v>
      </c>
      <c r="AZ272" t="s">
        <v>769</v>
      </c>
      <c r="BA272">
        <v>25200</v>
      </c>
      <c r="BB272" t="s">
        <v>65</v>
      </c>
      <c r="BC272" t="s">
        <v>765</v>
      </c>
      <c r="BD272">
        <v>9190838</v>
      </c>
    </row>
    <row r="273" spans="1:56" x14ac:dyDescent="0.25">
      <c r="A273">
        <v>2021</v>
      </c>
      <c r="B273" s="1">
        <v>43831</v>
      </c>
      <c r="C273" s="1">
        <v>43830</v>
      </c>
      <c r="D273">
        <v>2</v>
      </c>
      <c r="E273" t="s">
        <v>69</v>
      </c>
      <c r="F273" t="s">
        <v>772</v>
      </c>
      <c r="G273">
        <v>2.2999999999999998</v>
      </c>
      <c r="H273" t="s">
        <v>71</v>
      </c>
      <c r="I273" t="s">
        <v>773</v>
      </c>
      <c r="J273" t="s">
        <v>203</v>
      </c>
      <c r="K273" t="s">
        <v>204</v>
      </c>
      <c r="L273" t="s">
        <v>787</v>
      </c>
      <c r="M273">
        <v>30</v>
      </c>
      <c r="N273" t="s">
        <v>55</v>
      </c>
      <c r="O273" t="s">
        <v>771</v>
      </c>
      <c r="P273">
        <v>3019</v>
      </c>
      <c r="Q273" t="s">
        <v>74</v>
      </c>
      <c r="R273" t="s">
        <v>552</v>
      </c>
      <c r="S273" t="s">
        <v>552</v>
      </c>
      <c r="T273">
        <v>4000</v>
      </c>
      <c r="U273" t="s">
        <v>38</v>
      </c>
      <c r="V273" t="s">
        <v>759</v>
      </c>
      <c r="W273">
        <v>4100</v>
      </c>
      <c r="X273" t="s">
        <v>39</v>
      </c>
      <c r="Y273" t="s">
        <v>778</v>
      </c>
      <c r="Z273">
        <v>4150</v>
      </c>
      <c r="AA273" t="s">
        <v>56</v>
      </c>
      <c r="AB273" t="s">
        <v>760</v>
      </c>
      <c r="AC273">
        <v>4151</v>
      </c>
      <c r="AD273" t="s">
        <v>60</v>
      </c>
      <c r="AE273" t="s">
        <v>779</v>
      </c>
      <c r="AF273">
        <v>1</v>
      </c>
      <c r="AG273" t="s">
        <v>40</v>
      </c>
      <c r="AH273" t="s">
        <v>780</v>
      </c>
      <c r="AI273" t="s">
        <v>41</v>
      </c>
      <c r="AJ273" t="s">
        <v>42</v>
      </c>
      <c r="AK273" t="s">
        <v>781</v>
      </c>
      <c r="AL273" t="s">
        <v>205</v>
      </c>
      <c r="AM273" t="s">
        <v>206</v>
      </c>
      <c r="AN273" t="s">
        <v>788</v>
      </c>
      <c r="AO273" t="s">
        <v>43</v>
      </c>
      <c r="AP273" t="s">
        <v>44</v>
      </c>
      <c r="AQ273" t="s">
        <v>757</v>
      </c>
      <c r="AR273" t="s">
        <v>271</v>
      </c>
      <c r="AS273" t="s">
        <v>272</v>
      </c>
      <c r="AT273" t="s">
        <v>664</v>
      </c>
      <c r="AU273">
        <v>1</v>
      </c>
      <c r="AV273" t="s">
        <v>45</v>
      </c>
      <c r="AW273" t="s">
        <v>775</v>
      </c>
      <c r="AX273">
        <v>11</v>
      </c>
      <c r="AY273" t="s">
        <v>61</v>
      </c>
      <c r="AZ273" t="s">
        <v>768</v>
      </c>
      <c r="BA273">
        <v>11000</v>
      </c>
      <c r="BB273" t="s">
        <v>61</v>
      </c>
      <c r="BC273" t="s">
        <v>763</v>
      </c>
      <c r="BD273">
        <v>6502150</v>
      </c>
    </row>
    <row r="274" spans="1:56" x14ac:dyDescent="0.25">
      <c r="A274">
        <v>2021</v>
      </c>
      <c r="B274" s="1">
        <v>43831</v>
      </c>
      <c r="C274" s="1">
        <v>43830</v>
      </c>
      <c r="D274">
        <v>2</v>
      </c>
      <c r="E274" t="s">
        <v>69</v>
      </c>
      <c r="F274" t="s">
        <v>772</v>
      </c>
      <c r="G274">
        <v>2.2999999999999998</v>
      </c>
      <c r="H274" t="s">
        <v>71</v>
      </c>
      <c r="I274" t="s">
        <v>773</v>
      </c>
      <c r="J274" t="s">
        <v>203</v>
      </c>
      <c r="K274" t="s">
        <v>204</v>
      </c>
      <c r="L274" t="s">
        <v>787</v>
      </c>
      <c r="M274">
        <v>30</v>
      </c>
      <c r="N274" t="s">
        <v>55</v>
      </c>
      <c r="O274" t="s">
        <v>771</v>
      </c>
      <c r="P274">
        <v>3019</v>
      </c>
      <c r="Q274" t="s">
        <v>74</v>
      </c>
      <c r="R274" t="s">
        <v>552</v>
      </c>
      <c r="S274" t="s">
        <v>552</v>
      </c>
      <c r="T274">
        <v>4000</v>
      </c>
      <c r="U274" t="s">
        <v>38</v>
      </c>
      <c r="V274" t="s">
        <v>759</v>
      </c>
      <c r="W274">
        <v>4100</v>
      </c>
      <c r="X274" t="s">
        <v>39</v>
      </c>
      <c r="Y274" t="s">
        <v>778</v>
      </c>
      <c r="Z274">
        <v>4150</v>
      </c>
      <c r="AA274" t="s">
        <v>56</v>
      </c>
      <c r="AB274" t="s">
        <v>760</v>
      </c>
      <c r="AC274">
        <v>4151</v>
      </c>
      <c r="AD274" t="s">
        <v>60</v>
      </c>
      <c r="AE274" t="s">
        <v>779</v>
      </c>
      <c r="AF274">
        <v>1</v>
      </c>
      <c r="AG274" t="s">
        <v>40</v>
      </c>
      <c r="AH274" t="s">
        <v>780</v>
      </c>
      <c r="AI274" t="s">
        <v>41</v>
      </c>
      <c r="AJ274" t="s">
        <v>42</v>
      </c>
      <c r="AK274" t="s">
        <v>781</v>
      </c>
      <c r="AL274" t="s">
        <v>205</v>
      </c>
      <c r="AM274" t="s">
        <v>206</v>
      </c>
      <c r="AN274" t="s">
        <v>788</v>
      </c>
      <c r="AO274" t="s">
        <v>43</v>
      </c>
      <c r="AP274" t="s">
        <v>44</v>
      </c>
      <c r="AQ274" t="s">
        <v>757</v>
      </c>
      <c r="AR274" t="s">
        <v>271</v>
      </c>
      <c r="AS274" t="s">
        <v>272</v>
      </c>
      <c r="AT274" t="s">
        <v>664</v>
      </c>
      <c r="AU274">
        <v>1</v>
      </c>
      <c r="AV274" t="s">
        <v>45</v>
      </c>
      <c r="AW274" t="s">
        <v>775</v>
      </c>
      <c r="AX274">
        <v>15</v>
      </c>
      <c r="AY274" t="s">
        <v>46</v>
      </c>
      <c r="AZ274" t="s">
        <v>767</v>
      </c>
      <c r="BA274">
        <v>15000</v>
      </c>
      <c r="BB274" t="s">
        <v>47</v>
      </c>
      <c r="BC274" t="s">
        <v>762</v>
      </c>
      <c r="BD274">
        <v>11600731</v>
      </c>
    </row>
    <row r="275" spans="1:56" x14ac:dyDescent="0.25">
      <c r="A275">
        <v>2021</v>
      </c>
      <c r="B275" s="1">
        <v>43831</v>
      </c>
      <c r="C275" s="1">
        <v>43830</v>
      </c>
      <c r="D275">
        <v>2</v>
      </c>
      <c r="E275" t="s">
        <v>69</v>
      </c>
      <c r="F275" t="s">
        <v>772</v>
      </c>
      <c r="G275">
        <v>2.2999999999999998</v>
      </c>
      <c r="H275" t="s">
        <v>71</v>
      </c>
      <c r="I275" t="s">
        <v>773</v>
      </c>
      <c r="J275" t="s">
        <v>203</v>
      </c>
      <c r="K275" t="s">
        <v>204</v>
      </c>
      <c r="L275" t="s">
        <v>787</v>
      </c>
      <c r="M275">
        <v>30</v>
      </c>
      <c r="N275" t="s">
        <v>55</v>
      </c>
      <c r="O275" t="s">
        <v>771</v>
      </c>
      <c r="P275">
        <v>3019</v>
      </c>
      <c r="Q275" t="s">
        <v>74</v>
      </c>
      <c r="R275" t="s">
        <v>552</v>
      </c>
      <c r="S275" t="s">
        <v>552</v>
      </c>
      <c r="T275">
        <v>4000</v>
      </c>
      <c r="U275" t="s">
        <v>38</v>
      </c>
      <c r="V275" t="s">
        <v>759</v>
      </c>
      <c r="W275">
        <v>4100</v>
      </c>
      <c r="X275" t="s">
        <v>39</v>
      </c>
      <c r="Y275" t="s">
        <v>778</v>
      </c>
      <c r="Z275">
        <v>4150</v>
      </c>
      <c r="AA275" t="s">
        <v>56</v>
      </c>
      <c r="AB275" t="s">
        <v>760</v>
      </c>
      <c r="AC275">
        <v>4151</v>
      </c>
      <c r="AD275" t="s">
        <v>60</v>
      </c>
      <c r="AE275" t="s">
        <v>779</v>
      </c>
      <c r="AF275">
        <v>1</v>
      </c>
      <c r="AG275" t="s">
        <v>40</v>
      </c>
      <c r="AH275" t="s">
        <v>780</v>
      </c>
      <c r="AI275" t="s">
        <v>41</v>
      </c>
      <c r="AJ275" t="s">
        <v>42</v>
      </c>
      <c r="AK275" t="s">
        <v>781</v>
      </c>
      <c r="AL275" t="s">
        <v>205</v>
      </c>
      <c r="AM275" t="s">
        <v>206</v>
      </c>
      <c r="AN275" t="s">
        <v>788</v>
      </c>
      <c r="AO275" t="s">
        <v>43</v>
      </c>
      <c r="AP275" t="s">
        <v>44</v>
      </c>
      <c r="AQ275" t="s">
        <v>757</v>
      </c>
      <c r="AR275" t="s">
        <v>271</v>
      </c>
      <c r="AS275" t="s">
        <v>272</v>
      </c>
      <c r="AT275" t="s">
        <v>664</v>
      </c>
      <c r="AU275">
        <v>2</v>
      </c>
      <c r="AV275" t="s">
        <v>59</v>
      </c>
      <c r="AW275" t="s">
        <v>774</v>
      </c>
      <c r="AX275">
        <v>25</v>
      </c>
      <c r="AY275" t="s">
        <v>46</v>
      </c>
      <c r="AZ275" t="s">
        <v>769</v>
      </c>
      <c r="BA275">
        <v>25121</v>
      </c>
      <c r="BB275" t="s">
        <v>79</v>
      </c>
      <c r="BC275" t="s">
        <v>766</v>
      </c>
      <c r="BD275">
        <v>15831848</v>
      </c>
    </row>
    <row r="276" spans="1:56" x14ac:dyDescent="0.25">
      <c r="A276">
        <v>2021</v>
      </c>
      <c r="B276" s="1">
        <v>43831</v>
      </c>
      <c r="C276" s="1">
        <v>43830</v>
      </c>
      <c r="D276">
        <v>2</v>
      </c>
      <c r="E276" t="s">
        <v>69</v>
      </c>
      <c r="F276" t="s">
        <v>772</v>
      </c>
      <c r="G276">
        <v>2.2999999999999998</v>
      </c>
      <c r="H276" t="s">
        <v>71</v>
      </c>
      <c r="I276" t="s">
        <v>773</v>
      </c>
      <c r="J276" t="s">
        <v>203</v>
      </c>
      <c r="K276" t="s">
        <v>204</v>
      </c>
      <c r="L276" t="s">
        <v>787</v>
      </c>
      <c r="M276">
        <v>30</v>
      </c>
      <c r="N276" t="s">
        <v>55</v>
      </c>
      <c r="O276" t="s">
        <v>771</v>
      </c>
      <c r="P276">
        <v>3019</v>
      </c>
      <c r="Q276" t="s">
        <v>74</v>
      </c>
      <c r="R276" t="s">
        <v>552</v>
      </c>
      <c r="S276" t="s">
        <v>552</v>
      </c>
      <c r="T276">
        <v>4000</v>
      </c>
      <c r="U276" t="s">
        <v>38</v>
      </c>
      <c r="V276" t="s">
        <v>759</v>
      </c>
      <c r="W276">
        <v>4100</v>
      </c>
      <c r="X276" t="s">
        <v>39</v>
      </c>
      <c r="Y276" t="s">
        <v>778</v>
      </c>
      <c r="Z276">
        <v>4150</v>
      </c>
      <c r="AA276" t="s">
        <v>56</v>
      </c>
      <c r="AB276" t="s">
        <v>760</v>
      </c>
      <c r="AC276">
        <v>4151</v>
      </c>
      <c r="AD276" t="s">
        <v>60</v>
      </c>
      <c r="AE276" t="s">
        <v>779</v>
      </c>
      <c r="AF276">
        <v>1</v>
      </c>
      <c r="AG276" t="s">
        <v>40</v>
      </c>
      <c r="AH276" t="s">
        <v>780</v>
      </c>
      <c r="AI276" t="s">
        <v>41</v>
      </c>
      <c r="AJ276" t="s">
        <v>42</v>
      </c>
      <c r="AK276" t="s">
        <v>781</v>
      </c>
      <c r="AL276" t="s">
        <v>205</v>
      </c>
      <c r="AM276" t="s">
        <v>206</v>
      </c>
      <c r="AN276" t="s">
        <v>788</v>
      </c>
      <c r="AO276" t="s">
        <v>43</v>
      </c>
      <c r="AP276" t="s">
        <v>44</v>
      </c>
      <c r="AQ276" t="s">
        <v>757</v>
      </c>
      <c r="AR276" t="s">
        <v>271</v>
      </c>
      <c r="AS276" t="s">
        <v>272</v>
      </c>
      <c r="AT276" t="s">
        <v>664</v>
      </c>
      <c r="AU276">
        <v>2</v>
      </c>
      <c r="AV276" t="s">
        <v>59</v>
      </c>
      <c r="AW276" t="s">
        <v>774</v>
      </c>
      <c r="AX276">
        <v>25</v>
      </c>
      <c r="AY276" t="s">
        <v>46</v>
      </c>
      <c r="AZ276" t="s">
        <v>769</v>
      </c>
      <c r="BA276">
        <v>25200</v>
      </c>
      <c r="BB276" t="s">
        <v>65</v>
      </c>
      <c r="BC276" t="s">
        <v>765</v>
      </c>
      <c r="BD276">
        <v>8364652</v>
      </c>
    </row>
    <row r="277" spans="1:56" x14ac:dyDescent="0.25">
      <c r="A277">
        <v>2021</v>
      </c>
      <c r="B277" s="1">
        <v>43831</v>
      </c>
      <c r="C277" s="1">
        <v>43830</v>
      </c>
      <c r="D277">
        <v>2</v>
      </c>
      <c r="E277" t="s">
        <v>69</v>
      </c>
      <c r="F277" t="s">
        <v>772</v>
      </c>
      <c r="G277">
        <v>2.2999999999999998</v>
      </c>
      <c r="H277" t="s">
        <v>71</v>
      </c>
      <c r="I277" t="s">
        <v>773</v>
      </c>
      <c r="J277" t="s">
        <v>203</v>
      </c>
      <c r="K277" t="s">
        <v>204</v>
      </c>
      <c r="L277" t="s">
        <v>787</v>
      </c>
      <c r="M277">
        <v>30</v>
      </c>
      <c r="N277" t="s">
        <v>55</v>
      </c>
      <c r="O277" t="s">
        <v>771</v>
      </c>
      <c r="P277">
        <v>3019</v>
      </c>
      <c r="Q277" t="s">
        <v>74</v>
      </c>
      <c r="R277" t="s">
        <v>552</v>
      </c>
      <c r="S277" t="s">
        <v>552</v>
      </c>
      <c r="T277">
        <v>4000</v>
      </c>
      <c r="U277" t="s">
        <v>38</v>
      </c>
      <c r="V277" t="s">
        <v>759</v>
      </c>
      <c r="W277">
        <v>4100</v>
      </c>
      <c r="X277" t="s">
        <v>39</v>
      </c>
      <c r="Y277" t="s">
        <v>778</v>
      </c>
      <c r="Z277">
        <v>4150</v>
      </c>
      <c r="AA277" t="s">
        <v>56</v>
      </c>
      <c r="AB277" t="s">
        <v>760</v>
      </c>
      <c r="AC277">
        <v>4151</v>
      </c>
      <c r="AD277" t="s">
        <v>60</v>
      </c>
      <c r="AE277" t="s">
        <v>779</v>
      </c>
      <c r="AF277">
        <v>1</v>
      </c>
      <c r="AG277" t="s">
        <v>40</v>
      </c>
      <c r="AH277" t="s">
        <v>780</v>
      </c>
      <c r="AI277" t="s">
        <v>41</v>
      </c>
      <c r="AJ277" t="s">
        <v>42</v>
      </c>
      <c r="AK277" t="s">
        <v>781</v>
      </c>
      <c r="AL277" t="s">
        <v>205</v>
      </c>
      <c r="AM277" t="s">
        <v>206</v>
      </c>
      <c r="AN277" t="s">
        <v>788</v>
      </c>
      <c r="AO277" t="s">
        <v>43</v>
      </c>
      <c r="AP277" t="s">
        <v>44</v>
      </c>
      <c r="AQ277" t="s">
        <v>757</v>
      </c>
      <c r="AR277" t="s">
        <v>273</v>
      </c>
      <c r="AS277" t="s">
        <v>274</v>
      </c>
      <c r="AT277" t="s">
        <v>665</v>
      </c>
      <c r="AU277">
        <v>1</v>
      </c>
      <c r="AV277" t="s">
        <v>45</v>
      </c>
      <c r="AW277" t="s">
        <v>775</v>
      </c>
      <c r="AX277">
        <v>11</v>
      </c>
      <c r="AY277" t="s">
        <v>61</v>
      </c>
      <c r="AZ277" t="s">
        <v>768</v>
      </c>
      <c r="BA277">
        <v>11000</v>
      </c>
      <c r="BB277" t="s">
        <v>61</v>
      </c>
      <c r="BC277" t="s">
        <v>763</v>
      </c>
      <c r="BD277">
        <v>4704026</v>
      </c>
    </row>
    <row r="278" spans="1:56" x14ac:dyDescent="0.25">
      <c r="A278">
        <v>2021</v>
      </c>
      <c r="B278" s="1">
        <v>43831</v>
      </c>
      <c r="C278" s="1">
        <v>43830</v>
      </c>
      <c r="D278">
        <v>2</v>
      </c>
      <c r="E278" t="s">
        <v>69</v>
      </c>
      <c r="F278" t="s">
        <v>772</v>
      </c>
      <c r="G278">
        <v>2.2999999999999998</v>
      </c>
      <c r="H278" t="s">
        <v>71</v>
      </c>
      <c r="I278" t="s">
        <v>773</v>
      </c>
      <c r="J278" t="s">
        <v>203</v>
      </c>
      <c r="K278" t="s">
        <v>204</v>
      </c>
      <c r="L278" t="s">
        <v>787</v>
      </c>
      <c r="M278">
        <v>30</v>
      </c>
      <c r="N278" t="s">
        <v>55</v>
      </c>
      <c r="O278" t="s">
        <v>771</v>
      </c>
      <c r="P278">
        <v>3019</v>
      </c>
      <c r="Q278" t="s">
        <v>74</v>
      </c>
      <c r="R278" t="s">
        <v>552</v>
      </c>
      <c r="S278" t="s">
        <v>552</v>
      </c>
      <c r="T278">
        <v>4000</v>
      </c>
      <c r="U278" t="s">
        <v>38</v>
      </c>
      <c r="V278" t="s">
        <v>759</v>
      </c>
      <c r="W278">
        <v>4100</v>
      </c>
      <c r="X278" t="s">
        <v>39</v>
      </c>
      <c r="Y278" t="s">
        <v>778</v>
      </c>
      <c r="Z278">
        <v>4150</v>
      </c>
      <c r="AA278" t="s">
        <v>56</v>
      </c>
      <c r="AB278" t="s">
        <v>760</v>
      </c>
      <c r="AC278">
        <v>4151</v>
      </c>
      <c r="AD278" t="s">
        <v>60</v>
      </c>
      <c r="AE278" t="s">
        <v>779</v>
      </c>
      <c r="AF278">
        <v>1</v>
      </c>
      <c r="AG278" t="s">
        <v>40</v>
      </c>
      <c r="AH278" t="s">
        <v>780</v>
      </c>
      <c r="AI278" t="s">
        <v>41</v>
      </c>
      <c r="AJ278" t="s">
        <v>42</v>
      </c>
      <c r="AK278" t="s">
        <v>781</v>
      </c>
      <c r="AL278" t="s">
        <v>205</v>
      </c>
      <c r="AM278" t="s">
        <v>206</v>
      </c>
      <c r="AN278" t="s">
        <v>788</v>
      </c>
      <c r="AO278" t="s">
        <v>43</v>
      </c>
      <c r="AP278" t="s">
        <v>44</v>
      </c>
      <c r="AQ278" t="s">
        <v>757</v>
      </c>
      <c r="AR278" t="s">
        <v>273</v>
      </c>
      <c r="AS278" t="s">
        <v>274</v>
      </c>
      <c r="AT278" t="s">
        <v>665</v>
      </c>
      <c r="AU278">
        <v>1</v>
      </c>
      <c r="AV278" t="s">
        <v>45</v>
      </c>
      <c r="AW278" t="s">
        <v>775</v>
      </c>
      <c r="AX278">
        <v>15</v>
      </c>
      <c r="AY278" t="s">
        <v>46</v>
      </c>
      <c r="AZ278" t="s">
        <v>767</v>
      </c>
      <c r="BA278">
        <v>15000</v>
      </c>
      <c r="BB278" t="s">
        <v>47</v>
      </c>
      <c r="BC278" t="s">
        <v>762</v>
      </c>
      <c r="BD278">
        <v>9583683</v>
      </c>
    </row>
    <row r="279" spans="1:56" x14ac:dyDescent="0.25">
      <c r="A279">
        <v>2021</v>
      </c>
      <c r="B279" s="1">
        <v>43831</v>
      </c>
      <c r="C279" s="1">
        <v>43830</v>
      </c>
      <c r="D279">
        <v>2</v>
      </c>
      <c r="E279" t="s">
        <v>69</v>
      </c>
      <c r="F279" t="s">
        <v>772</v>
      </c>
      <c r="G279">
        <v>2.2999999999999998</v>
      </c>
      <c r="H279" t="s">
        <v>71</v>
      </c>
      <c r="I279" t="s">
        <v>773</v>
      </c>
      <c r="J279" t="s">
        <v>203</v>
      </c>
      <c r="K279" t="s">
        <v>204</v>
      </c>
      <c r="L279" t="s">
        <v>787</v>
      </c>
      <c r="M279">
        <v>30</v>
      </c>
      <c r="N279" t="s">
        <v>55</v>
      </c>
      <c r="O279" t="s">
        <v>771</v>
      </c>
      <c r="P279">
        <v>3019</v>
      </c>
      <c r="Q279" t="s">
        <v>74</v>
      </c>
      <c r="R279" t="s">
        <v>552</v>
      </c>
      <c r="S279" t="s">
        <v>552</v>
      </c>
      <c r="T279">
        <v>4000</v>
      </c>
      <c r="U279" t="s">
        <v>38</v>
      </c>
      <c r="V279" t="s">
        <v>759</v>
      </c>
      <c r="W279">
        <v>4100</v>
      </c>
      <c r="X279" t="s">
        <v>39</v>
      </c>
      <c r="Y279" t="s">
        <v>778</v>
      </c>
      <c r="Z279">
        <v>4150</v>
      </c>
      <c r="AA279" t="s">
        <v>56</v>
      </c>
      <c r="AB279" t="s">
        <v>760</v>
      </c>
      <c r="AC279">
        <v>4151</v>
      </c>
      <c r="AD279" t="s">
        <v>60</v>
      </c>
      <c r="AE279" t="s">
        <v>779</v>
      </c>
      <c r="AF279">
        <v>1</v>
      </c>
      <c r="AG279" t="s">
        <v>40</v>
      </c>
      <c r="AH279" t="s">
        <v>780</v>
      </c>
      <c r="AI279" t="s">
        <v>41</v>
      </c>
      <c r="AJ279" t="s">
        <v>42</v>
      </c>
      <c r="AK279" t="s">
        <v>781</v>
      </c>
      <c r="AL279" t="s">
        <v>205</v>
      </c>
      <c r="AM279" t="s">
        <v>206</v>
      </c>
      <c r="AN279" t="s">
        <v>788</v>
      </c>
      <c r="AO279" t="s">
        <v>43</v>
      </c>
      <c r="AP279" t="s">
        <v>44</v>
      </c>
      <c r="AQ279" t="s">
        <v>757</v>
      </c>
      <c r="AR279" t="s">
        <v>273</v>
      </c>
      <c r="AS279" t="s">
        <v>274</v>
      </c>
      <c r="AT279" t="s">
        <v>665</v>
      </c>
      <c r="AU279">
        <v>2</v>
      </c>
      <c r="AV279" t="s">
        <v>59</v>
      </c>
      <c r="AW279" t="s">
        <v>774</v>
      </c>
      <c r="AX279">
        <v>25</v>
      </c>
      <c r="AY279" t="s">
        <v>46</v>
      </c>
      <c r="AZ279" t="s">
        <v>769</v>
      </c>
      <c r="BA279">
        <v>25121</v>
      </c>
      <c r="BB279" t="s">
        <v>79</v>
      </c>
      <c r="BC279" t="s">
        <v>766</v>
      </c>
      <c r="BD279">
        <v>9414120</v>
      </c>
    </row>
    <row r="280" spans="1:56" x14ac:dyDescent="0.25">
      <c r="A280">
        <v>2021</v>
      </c>
      <c r="B280" s="1">
        <v>43831</v>
      </c>
      <c r="C280" s="1">
        <v>43830</v>
      </c>
      <c r="D280">
        <v>2</v>
      </c>
      <c r="E280" t="s">
        <v>69</v>
      </c>
      <c r="F280" t="s">
        <v>772</v>
      </c>
      <c r="G280">
        <v>2.2999999999999998</v>
      </c>
      <c r="H280" t="s">
        <v>71</v>
      </c>
      <c r="I280" t="s">
        <v>773</v>
      </c>
      <c r="J280" t="s">
        <v>203</v>
      </c>
      <c r="K280" t="s">
        <v>204</v>
      </c>
      <c r="L280" t="s">
        <v>787</v>
      </c>
      <c r="M280">
        <v>30</v>
      </c>
      <c r="N280" t="s">
        <v>55</v>
      </c>
      <c r="O280" t="s">
        <v>771</v>
      </c>
      <c r="P280">
        <v>3019</v>
      </c>
      <c r="Q280" t="s">
        <v>74</v>
      </c>
      <c r="R280" t="s">
        <v>552</v>
      </c>
      <c r="S280" t="s">
        <v>552</v>
      </c>
      <c r="T280">
        <v>4000</v>
      </c>
      <c r="U280" t="s">
        <v>38</v>
      </c>
      <c r="V280" t="s">
        <v>759</v>
      </c>
      <c r="W280">
        <v>4100</v>
      </c>
      <c r="X280" t="s">
        <v>39</v>
      </c>
      <c r="Y280" t="s">
        <v>778</v>
      </c>
      <c r="Z280">
        <v>4150</v>
      </c>
      <c r="AA280" t="s">
        <v>56</v>
      </c>
      <c r="AB280" t="s">
        <v>760</v>
      </c>
      <c r="AC280">
        <v>4151</v>
      </c>
      <c r="AD280" t="s">
        <v>60</v>
      </c>
      <c r="AE280" t="s">
        <v>779</v>
      </c>
      <c r="AF280">
        <v>1</v>
      </c>
      <c r="AG280" t="s">
        <v>40</v>
      </c>
      <c r="AH280" t="s">
        <v>780</v>
      </c>
      <c r="AI280" t="s">
        <v>41</v>
      </c>
      <c r="AJ280" t="s">
        <v>42</v>
      </c>
      <c r="AK280" t="s">
        <v>781</v>
      </c>
      <c r="AL280" t="s">
        <v>205</v>
      </c>
      <c r="AM280" t="s">
        <v>206</v>
      </c>
      <c r="AN280" t="s">
        <v>788</v>
      </c>
      <c r="AO280" t="s">
        <v>43</v>
      </c>
      <c r="AP280" t="s">
        <v>44</v>
      </c>
      <c r="AQ280" t="s">
        <v>757</v>
      </c>
      <c r="AR280" t="s">
        <v>273</v>
      </c>
      <c r="AS280" t="s">
        <v>274</v>
      </c>
      <c r="AT280" t="s">
        <v>665</v>
      </c>
      <c r="AU280">
        <v>2</v>
      </c>
      <c r="AV280" t="s">
        <v>59</v>
      </c>
      <c r="AW280" t="s">
        <v>774</v>
      </c>
      <c r="AX280">
        <v>25</v>
      </c>
      <c r="AY280" t="s">
        <v>46</v>
      </c>
      <c r="AZ280" t="s">
        <v>769</v>
      </c>
      <c r="BA280">
        <v>25200</v>
      </c>
      <c r="BB280" t="s">
        <v>65</v>
      </c>
      <c r="BC280" t="s">
        <v>765</v>
      </c>
      <c r="BD280">
        <v>10181698</v>
      </c>
    </row>
    <row r="281" spans="1:56" x14ac:dyDescent="0.25">
      <c r="A281">
        <v>2021</v>
      </c>
      <c r="B281" s="1">
        <v>43831</v>
      </c>
      <c r="C281" s="1">
        <v>43830</v>
      </c>
      <c r="D281">
        <v>2</v>
      </c>
      <c r="E281" t="s">
        <v>69</v>
      </c>
      <c r="F281" t="s">
        <v>772</v>
      </c>
      <c r="G281">
        <v>2.2999999999999998</v>
      </c>
      <c r="H281" t="s">
        <v>71</v>
      </c>
      <c r="I281" t="s">
        <v>773</v>
      </c>
      <c r="J281" t="s">
        <v>203</v>
      </c>
      <c r="K281" t="s">
        <v>204</v>
      </c>
      <c r="L281" t="s">
        <v>787</v>
      </c>
      <c r="M281">
        <v>30</v>
      </c>
      <c r="N281" t="s">
        <v>55</v>
      </c>
      <c r="O281" t="s">
        <v>771</v>
      </c>
      <c r="P281">
        <v>3019</v>
      </c>
      <c r="Q281" t="s">
        <v>74</v>
      </c>
      <c r="R281" t="s">
        <v>552</v>
      </c>
      <c r="S281" t="s">
        <v>552</v>
      </c>
      <c r="T281">
        <v>4000</v>
      </c>
      <c r="U281" t="s">
        <v>38</v>
      </c>
      <c r="V281" t="s">
        <v>759</v>
      </c>
      <c r="W281">
        <v>4100</v>
      </c>
      <c r="X281" t="s">
        <v>39</v>
      </c>
      <c r="Y281" t="s">
        <v>778</v>
      </c>
      <c r="Z281">
        <v>4150</v>
      </c>
      <c r="AA281" t="s">
        <v>56</v>
      </c>
      <c r="AB281" t="s">
        <v>760</v>
      </c>
      <c r="AC281">
        <v>4151</v>
      </c>
      <c r="AD281" t="s">
        <v>60</v>
      </c>
      <c r="AE281" t="s">
        <v>779</v>
      </c>
      <c r="AF281">
        <v>1</v>
      </c>
      <c r="AG281" t="s">
        <v>40</v>
      </c>
      <c r="AH281" t="s">
        <v>780</v>
      </c>
      <c r="AI281" t="s">
        <v>41</v>
      </c>
      <c r="AJ281" t="s">
        <v>42</v>
      </c>
      <c r="AK281" t="s">
        <v>781</v>
      </c>
      <c r="AL281" t="s">
        <v>205</v>
      </c>
      <c r="AM281" t="s">
        <v>206</v>
      </c>
      <c r="AN281" t="s">
        <v>788</v>
      </c>
      <c r="AO281" t="s">
        <v>43</v>
      </c>
      <c r="AP281" t="s">
        <v>44</v>
      </c>
      <c r="AQ281" t="s">
        <v>757</v>
      </c>
      <c r="AR281" t="s">
        <v>275</v>
      </c>
      <c r="AS281" t="s">
        <v>276</v>
      </c>
      <c r="AT281" t="s">
        <v>666</v>
      </c>
      <c r="AU281">
        <v>1</v>
      </c>
      <c r="AV281" t="s">
        <v>45</v>
      </c>
      <c r="AW281" t="s">
        <v>775</v>
      </c>
      <c r="AX281">
        <v>11</v>
      </c>
      <c r="AY281" t="s">
        <v>61</v>
      </c>
      <c r="AZ281" t="s">
        <v>768</v>
      </c>
      <c r="BA281">
        <v>11000</v>
      </c>
      <c r="BB281" t="s">
        <v>61</v>
      </c>
      <c r="BC281" t="s">
        <v>763</v>
      </c>
      <c r="BD281">
        <v>2742725</v>
      </c>
    </row>
    <row r="282" spans="1:56" x14ac:dyDescent="0.25">
      <c r="A282">
        <v>2021</v>
      </c>
      <c r="B282" s="1">
        <v>43831</v>
      </c>
      <c r="C282" s="1">
        <v>43830</v>
      </c>
      <c r="D282">
        <v>2</v>
      </c>
      <c r="E282" t="s">
        <v>69</v>
      </c>
      <c r="F282" t="s">
        <v>772</v>
      </c>
      <c r="G282">
        <v>2.2999999999999998</v>
      </c>
      <c r="H282" t="s">
        <v>71</v>
      </c>
      <c r="I282" t="s">
        <v>773</v>
      </c>
      <c r="J282" t="s">
        <v>203</v>
      </c>
      <c r="K282" t="s">
        <v>204</v>
      </c>
      <c r="L282" t="s">
        <v>787</v>
      </c>
      <c r="M282">
        <v>30</v>
      </c>
      <c r="N282" t="s">
        <v>55</v>
      </c>
      <c r="O282" t="s">
        <v>771</v>
      </c>
      <c r="P282">
        <v>3019</v>
      </c>
      <c r="Q282" t="s">
        <v>74</v>
      </c>
      <c r="R282" t="s">
        <v>552</v>
      </c>
      <c r="S282" t="s">
        <v>552</v>
      </c>
      <c r="T282">
        <v>4000</v>
      </c>
      <c r="U282" t="s">
        <v>38</v>
      </c>
      <c r="V282" t="s">
        <v>759</v>
      </c>
      <c r="W282">
        <v>4100</v>
      </c>
      <c r="X282" t="s">
        <v>39</v>
      </c>
      <c r="Y282" t="s">
        <v>778</v>
      </c>
      <c r="Z282">
        <v>4150</v>
      </c>
      <c r="AA282" t="s">
        <v>56</v>
      </c>
      <c r="AB282" t="s">
        <v>760</v>
      </c>
      <c r="AC282">
        <v>4151</v>
      </c>
      <c r="AD282" t="s">
        <v>60</v>
      </c>
      <c r="AE282" t="s">
        <v>779</v>
      </c>
      <c r="AF282">
        <v>1</v>
      </c>
      <c r="AG282" t="s">
        <v>40</v>
      </c>
      <c r="AH282" t="s">
        <v>780</v>
      </c>
      <c r="AI282" t="s">
        <v>41</v>
      </c>
      <c r="AJ282" t="s">
        <v>42</v>
      </c>
      <c r="AK282" t="s">
        <v>781</v>
      </c>
      <c r="AL282" t="s">
        <v>205</v>
      </c>
      <c r="AM282" t="s">
        <v>206</v>
      </c>
      <c r="AN282" t="s">
        <v>788</v>
      </c>
      <c r="AO282" t="s">
        <v>43</v>
      </c>
      <c r="AP282" t="s">
        <v>44</v>
      </c>
      <c r="AQ282" t="s">
        <v>757</v>
      </c>
      <c r="AR282" t="s">
        <v>275</v>
      </c>
      <c r="AS282" t="s">
        <v>276</v>
      </c>
      <c r="AT282" t="s">
        <v>666</v>
      </c>
      <c r="AU282">
        <v>1</v>
      </c>
      <c r="AV282" t="s">
        <v>45</v>
      </c>
      <c r="AW282" t="s">
        <v>775</v>
      </c>
      <c r="AX282">
        <v>15</v>
      </c>
      <c r="AY282" t="s">
        <v>46</v>
      </c>
      <c r="AZ282" t="s">
        <v>767</v>
      </c>
      <c r="BA282">
        <v>15000</v>
      </c>
      <c r="BB282" t="s">
        <v>47</v>
      </c>
      <c r="BC282" t="s">
        <v>762</v>
      </c>
      <c r="BD282">
        <v>7356471</v>
      </c>
    </row>
    <row r="283" spans="1:56" x14ac:dyDescent="0.25">
      <c r="A283">
        <v>2021</v>
      </c>
      <c r="B283" s="1">
        <v>43831</v>
      </c>
      <c r="C283" s="1">
        <v>43830</v>
      </c>
      <c r="D283">
        <v>2</v>
      </c>
      <c r="E283" t="s">
        <v>69</v>
      </c>
      <c r="F283" t="s">
        <v>772</v>
      </c>
      <c r="G283">
        <v>2.2999999999999998</v>
      </c>
      <c r="H283" t="s">
        <v>71</v>
      </c>
      <c r="I283" t="s">
        <v>773</v>
      </c>
      <c r="J283" t="s">
        <v>203</v>
      </c>
      <c r="K283" t="s">
        <v>204</v>
      </c>
      <c r="L283" t="s">
        <v>787</v>
      </c>
      <c r="M283">
        <v>30</v>
      </c>
      <c r="N283" t="s">
        <v>55</v>
      </c>
      <c r="O283" t="s">
        <v>771</v>
      </c>
      <c r="P283">
        <v>3019</v>
      </c>
      <c r="Q283" t="s">
        <v>74</v>
      </c>
      <c r="R283" t="s">
        <v>552</v>
      </c>
      <c r="S283" t="s">
        <v>552</v>
      </c>
      <c r="T283">
        <v>4000</v>
      </c>
      <c r="U283" t="s">
        <v>38</v>
      </c>
      <c r="V283" t="s">
        <v>759</v>
      </c>
      <c r="W283">
        <v>4100</v>
      </c>
      <c r="X283" t="s">
        <v>39</v>
      </c>
      <c r="Y283" t="s">
        <v>778</v>
      </c>
      <c r="Z283">
        <v>4150</v>
      </c>
      <c r="AA283" t="s">
        <v>56</v>
      </c>
      <c r="AB283" t="s">
        <v>760</v>
      </c>
      <c r="AC283">
        <v>4151</v>
      </c>
      <c r="AD283" t="s">
        <v>60</v>
      </c>
      <c r="AE283" t="s">
        <v>779</v>
      </c>
      <c r="AF283">
        <v>1</v>
      </c>
      <c r="AG283" t="s">
        <v>40</v>
      </c>
      <c r="AH283" t="s">
        <v>780</v>
      </c>
      <c r="AI283" t="s">
        <v>41</v>
      </c>
      <c r="AJ283" t="s">
        <v>42</v>
      </c>
      <c r="AK283" t="s">
        <v>781</v>
      </c>
      <c r="AL283" t="s">
        <v>205</v>
      </c>
      <c r="AM283" t="s">
        <v>206</v>
      </c>
      <c r="AN283" t="s">
        <v>788</v>
      </c>
      <c r="AO283" t="s">
        <v>43</v>
      </c>
      <c r="AP283" t="s">
        <v>44</v>
      </c>
      <c r="AQ283" t="s">
        <v>757</v>
      </c>
      <c r="AR283" t="s">
        <v>275</v>
      </c>
      <c r="AS283" t="s">
        <v>276</v>
      </c>
      <c r="AT283" t="s">
        <v>666</v>
      </c>
      <c r="AU283">
        <v>2</v>
      </c>
      <c r="AV283" t="s">
        <v>59</v>
      </c>
      <c r="AW283" t="s">
        <v>774</v>
      </c>
      <c r="AX283">
        <v>25</v>
      </c>
      <c r="AY283" t="s">
        <v>46</v>
      </c>
      <c r="AZ283" t="s">
        <v>769</v>
      </c>
      <c r="BA283">
        <v>25121</v>
      </c>
      <c r="BB283" t="s">
        <v>79</v>
      </c>
      <c r="BC283" t="s">
        <v>766</v>
      </c>
      <c r="BD283">
        <v>5632439</v>
      </c>
    </row>
    <row r="284" spans="1:56" x14ac:dyDescent="0.25">
      <c r="A284">
        <v>2021</v>
      </c>
      <c r="B284" s="1">
        <v>43831</v>
      </c>
      <c r="C284" s="1">
        <v>43830</v>
      </c>
      <c r="D284">
        <v>2</v>
      </c>
      <c r="E284" t="s">
        <v>69</v>
      </c>
      <c r="F284" t="s">
        <v>772</v>
      </c>
      <c r="G284">
        <v>2.2999999999999998</v>
      </c>
      <c r="H284" t="s">
        <v>71</v>
      </c>
      <c r="I284" t="s">
        <v>773</v>
      </c>
      <c r="J284" t="s">
        <v>203</v>
      </c>
      <c r="K284" t="s">
        <v>204</v>
      </c>
      <c r="L284" t="s">
        <v>787</v>
      </c>
      <c r="M284">
        <v>30</v>
      </c>
      <c r="N284" t="s">
        <v>55</v>
      </c>
      <c r="O284" t="s">
        <v>771</v>
      </c>
      <c r="P284">
        <v>3019</v>
      </c>
      <c r="Q284" t="s">
        <v>74</v>
      </c>
      <c r="R284" t="s">
        <v>552</v>
      </c>
      <c r="S284" t="s">
        <v>552</v>
      </c>
      <c r="T284">
        <v>4000</v>
      </c>
      <c r="U284" t="s">
        <v>38</v>
      </c>
      <c r="V284" t="s">
        <v>759</v>
      </c>
      <c r="W284">
        <v>4100</v>
      </c>
      <c r="X284" t="s">
        <v>39</v>
      </c>
      <c r="Y284" t="s">
        <v>778</v>
      </c>
      <c r="Z284">
        <v>4150</v>
      </c>
      <c r="AA284" t="s">
        <v>56</v>
      </c>
      <c r="AB284" t="s">
        <v>760</v>
      </c>
      <c r="AC284">
        <v>4151</v>
      </c>
      <c r="AD284" t="s">
        <v>60</v>
      </c>
      <c r="AE284" t="s">
        <v>779</v>
      </c>
      <c r="AF284">
        <v>1</v>
      </c>
      <c r="AG284" t="s">
        <v>40</v>
      </c>
      <c r="AH284" t="s">
        <v>780</v>
      </c>
      <c r="AI284" t="s">
        <v>41</v>
      </c>
      <c r="AJ284" t="s">
        <v>42</v>
      </c>
      <c r="AK284" t="s">
        <v>781</v>
      </c>
      <c r="AL284" t="s">
        <v>205</v>
      </c>
      <c r="AM284" t="s">
        <v>206</v>
      </c>
      <c r="AN284" t="s">
        <v>788</v>
      </c>
      <c r="AO284" t="s">
        <v>43</v>
      </c>
      <c r="AP284" t="s">
        <v>44</v>
      </c>
      <c r="AQ284" t="s">
        <v>757</v>
      </c>
      <c r="AR284" t="s">
        <v>275</v>
      </c>
      <c r="AS284" t="s">
        <v>276</v>
      </c>
      <c r="AT284" t="s">
        <v>666</v>
      </c>
      <c r="AU284">
        <v>2</v>
      </c>
      <c r="AV284" t="s">
        <v>59</v>
      </c>
      <c r="AW284" t="s">
        <v>774</v>
      </c>
      <c r="AX284">
        <v>25</v>
      </c>
      <c r="AY284" t="s">
        <v>46</v>
      </c>
      <c r="AZ284" t="s">
        <v>769</v>
      </c>
      <c r="BA284">
        <v>25200</v>
      </c>
      <c r="BB284" t="s">
        <v>65</v>
      </c>
      <c r="BC284" t="s">
        <v>765</v>
      </c>
      <c r="BD284">
        <v>7874762</v>
      </c>
    </row>
    <row r="285" spans="1:56" x14ac:dyDescent="0.25">
      <c r="A285">
        <v>2021</v>
      </c>
      <c r="B285" s="1">
        <v>43831</v>
      </c>
      <c r="C285" s="1">
        <v>43830</v>
      </c>
      <c r="D285">
        <v>2</v>
      </c>
      <c r="E285" t="s">
        <v>69</v>
      </c>
      <c r="F285" t="s">
        <v>772</v>
      </c>
      <c r="G285">
        <v>2.2999999999999998</v>
      </c>
      <c r="H285" t="s">
        <v>71</v>
      </c>
      <c r="I285" t="s">
        <v>773</v>
      </c>
      <c r="J285" t="s">
        <v>203</v>
      </c>
      <c r="K285" t="s">
        <v>204</v>
      </c>
      <c r="L285" t="s">
        <v>787</v>
      </c>
      <c r="M285">
        <v>30</v>
      </c>
      <c r="N285" t="s">
        <v>55</v>
      </c>
      <c r="O285" t="s">
        <v>771</v>
      </c>
      <c r="P285">
        <v>3019</v>
      </c>
      <c r="Q285" t="s">
        <v>74</v>
      </c>
      <c r="R285" t="s">
        <v>552</v>
      </c>
      <c r="S285" t="s">
        <v>552</v>
      </c>
      <c r="T285">
        <v>4000</v>
      </c>
      <c r="U285" t="s">
        <v>38</v>
      </c>
      <c r="V285" t="s">
        <v>759</v>
      </c>
      <c r="W285">
        <v>4100</v>
      </c>
      <c r="X285" t="s">
        <v>39</v>
      </c>
      <c r="Y285" t="s">
        <v>778</v>
      </c>
      <c r="Z285">
        <v>4150</v>
      </c>
      <c r="AA285" t="s">
        <v>56</v>
      </c>
      <c r="AB285" t="s">
        <v>760</v>
      </c>
      <c r="AC285">
        <v>4151</v>
      </c>
      <c r="AD285" t="s">
        <v>60</v>
      </c>
      <c r="AE285" t="s">
        <v>779</v>
      </c>
      <c r="AF285">
        <v>1</v>
      </c>
      <c r="AG285" t="s">
        <v>40</v>
      </c>
      <c r="AH285" t="s">
        <v>780</v>
      </c>
      <c r="AI285" t="s">
        <v>41</v>
      </c>
      <c r="AJ285" t="s">
        <v>42</v>
      </c>
      <c r="AK285" t="s">
        <v>781</v>
      </c>
      <c r="AL285" t="s">
        <v>205</v>
      </c>
      <c r="AM285" t="s">
        <v>206</v>
      </c>
      <c r="AN285" t="s">
        <v>788</v>
      </c>
      <c r="AO285" t="s">
        <v>43</v>
      </c>
      <c r="AP285" t="s">
        <v>44</v>
      </c>
      <c r="AQ285" t="s">
        <v>757</v>
      </c>
      <c r="AR285" t="s">
        <v>277</v>
      </c>
      <c r="AS285" t="s">
        <v>278</v>
      </c>
      <c r="AT285" t="s">
        <v>667</v>
      </c>
      <c r="AU285">
        <v>1</v>
      </c>
      <c r="AV285" t="s">
        <v>45</v>
      </c>
      <c r="AW285" t="s">
        <v>775</v>
      </c>
      <c r="AX285">
        <v>11</v>
      </c>
      <c r="AY285" t="s">
        <v>61</v>
      </c>
      <c r="AZ285" t="s">
        <v>768</v>
      </c>
      <c r="BA285">
        <v>11000</v>
      </c>
      <c r="BB285" t="s">
        <v>61</v>
      </c>
      <c r="BC285" t="s">
        <v>763</v>
      </c>
      <c r="BD285">
        <v>14248459</v>
      </c>
    </row>
    <row r="286" spans="1:56" x14ac:dyDescent="0.25">
      <c r="A286">
        <v>2021</v>
      </c>
      <c r="B286" s="1">
        <v>43831</v>
      </c>
      <c r="C286" s="1">
        <v>43830</v>
      </c>
      <c r="D286">
        <v>2</v>
      </c>
      <c r="E286" t="s">
        <v>69</v>
      </c>
      <c r="F286" t="s">
        <v>772</v>
      </c>
      <c r="G286">
        <v>2.2999999999999998</v>
      </c>
      <c r="H286" t="s">
        <v>71</v>
      </c>
      <c r="I286" t="s">
        <v>773</v>
      </c>
      <c r="J286" t="s">
        <v>203</v>
      </c>
      <c r="K286" t="s">
        <v>204</v>
      </c>
      <c r="L286" t="s">
        <v>787</v>
      </c>
      <c r="M286">
        <v>30</v>
      </c>
      <c r="N286" t="s">
        <v>55</v>
      </c>
      <c r="O286" t="s">
        <v>771</v>
      </c>
      <c r="P286">
        <v>3019</v>
      </c>
      <c r="Q286" t="s">
        <v>74</v>
      </c>
      <c r="R286" t="s">
        <v>552</v>
      </c>
      <c r="S286" t="s">
        <v>552</v>
      </c>
      <c r="T286">
        <v>4000</v>
      </c>
      <c r="U286" t="s">
        <v>38</v>
      </c>
      <c r="V286" t="s">
        <v>759</v>
      </c>
      <c r="W286">
        <v>4100</v>
      </c>
      <c r="X286" t="s">
        <v>39</v>
      </c>
      <c r="Y286" t="s">
        <v>778</v>
      </c>
      <c r="Z286">
        <v>4150</v>
      </c>
      <c r="AA286" t="s">
        <v>56</v>
      </c>
      <c r="AB286" t="s">
        <v>760</v>
      </c>
      <c r="AC286">
        <v>4151</v>
      </c>
      <c r="AD286" t="s">
        <v>60</v>
      </c>
      <c r="AE286" t="s">
        <v>779</v>
      </c>
      <c r="AF286">
        <v>1</v>
      </c>
      <c r="AG286" t="s">
        <v>40</v>
      </c>
      <c r="AH286" t="s">
        <v>780</v>
      </c>
      <c r="AI286" t="s">
        <v>41</v>
      </c>
      <c r="AJ286" t="s">
        <v>42</v>
      </c>
      <c r="AK286" t="s">
        <v>781</v>
      </c>
      <c r="AL286" t="s">
        <v>205</v>
      </c>
      <c r="AM286" t="s">
        <v>206</v>
      </c>
      <c r="AN286" t="s">
        <v>788</v>
      </c>
      <c r="AO286" t="s">
        <v>43</v>
      </c>
      <c r="AP286" t="s">
        <v>44</v>
      </c>
      <c r="AQ286" t="s">
        <v>757</v>
      </c>
      <c r="AR286" t="s">
        <v>277</v>
      </c>
      <c r="AS286" t="s">
        <v>278</v>
      </c>
      <c r="AT286" t="s">
        <v>667</v>
      </c>
      <c r="AU286">
        <v>1</v>
      </c>
      <c r="AV286" t="s">
        <v>45</v>
      </c>
      <c r="AW286" t="s">
        <v>775</v>
      </c>
      <c r="AX286">
        <v>15</v>
      </c>
      <c r="AY286" t="s">
        <v>46</v>
      </c>
      <c r="AZ286" t="s">
        <v>767</v>
      </c>
      <c r="BA286">
        <v>15000</v>
      </c>
      <c r="BB286" t="s">
        <v>47</v>
      </c>
      <c r="BC286" t="s">
        <v>762</v>
      </c>
      <c r="BD286">
        <v>8377464</v>
      </c>
    </row>
    <row r="287" spans="1:56" x14ac:dyDescent="0.25">
      <c r="A287">
        <v>2021</v>
      </c>
      <c r="B287" s="1">
        <v>43831</v>
      </c>
      <c r="C287" s="1">
        <v>43830</v>
      </c>
      <c r="D287">
        <v>2</v>
      </c>
      <c r="E287" t="s">
        <v>69</v>
      </c>
      <c r="F287" t="s">
        <v>772</v>
      </c>
      <c r="G287">
        <v>2.2999999999999998</v>
      </c>
      <c r="H287" t="s">
        <v>71</v>
      </c>
      <c r="I287" t="s">
        <v>773</v>
      </c>
      <c r="J287" t="s">
        <v>203</v>
      </c>
      <c r="K287" t="s">
        <v>204</v>
      </c>
      <c r="L287" t="s">
        <v>787</v>
      </c>
      <c r="M287">
        <v>30</v>
      </c>
      <c r="N287" t="s">
        <v>55</v>
      </c>
      <c r="O287" t="s">
        <v>771</v>
      </c>
      <c r="P287">
        <v>3019</v>
      </c>
      <c r="Q287" t="s">
        <v>74</v>
      </c>
      <c r="R287" t="s">
        <v>552</v>
      </c>
      <c r="S287" t="s">
        <v>552</v>
      </c>
      <c r="T287">
        <v>4000</v>
      </c>
      <c r="U287" t="s">
        <v>38</v>
      </c>
      <c r="V287" t="s">
        <v>759</v>
      </c>
      <c r="W287">
        <v>4100</v>
      </c>
      <c r="X287" t="s">
        <v>39</v>
      </c>
      <c r="Y287" t="s">
        <v>778</v>
      </c>
      <c r="Z287">
        <v>4150</v>
      </c>
      <c r="AA287" t="s">
        <v>56</v>
      </c>
      <c r="AB287" t="s">
        <v>760</v>
      </c>
      <c r="AC287">
        <v>4151</v>
      </c>
      <c r="AD287" t="s">
        <v>60</v>
      </c>
      <c r="AE287" t="s">
        <v>779</v>
      </c>
      <c r="AF287">
        <v>1</v>
      </c>
      <c r="AG287" t="s">
        <v>40</v>
      </c>
      <c r="AH287" t="s">
        <v>780</v>
      </c>
      <c r="AI287" t="s">
        <v>41</v>
      </c>
      <c r="AJ287" t="s">
        <v>42</v>
      </c>
      <c r="AK287" t="s">
        <v>781</v>
      </c>
      <c r="AL287" t="s">
        <v>205</v>
      </c>
      <c r="AM287" t="s">
        <v>206</v>
      </c>
      <c r="AN287" t="s">
        <v>788</v>
      </c>
      <c r="AO287" t="s">
        <v>43</v>
      </c>
      <c r="AP287" t="s">
        <v>44</v>
      </c>
      <c r="AQ287" t="s">
        <v>757</v>
      </c>
      <c r="AR287" t="s">
        <v>277</v>
      </c>
      <c r="AS287" t="s">
        <v>278</v>
      </c>
      <c r="AT287" t="s">
        <v>667</v>
      </c>
      <c r="AU287">
        <v>2</v>
      </c>
      <c r="AV287" t="s">
        <v>59</v>
      </c>
      <c r="AW287" t="s">
        <v>774</v>
      </c>
      <c r="AX287">
        <v>25</v>
      </c>
      <c r="AY287" t="s">
        <v>46</v>
      </c>
      <c r="AZ287" t="s">
        <v>769</v>
      </c>
      <c r="BA287">
        <v>25121</v>
      </c>
      <c r="BB287" t="s">
        <v>79</v>
      </c>
      <c r="BC287" t="s">
        <v>766</v>
      </c>
      <c r="BD287">
        <v>9914558</v>
      </c>
    </row>
    <row r="288" spans="1:56" x14ac:dyDescent="0.25">
      <c r="A288">
        <v>2021</v>
      </c>
      <c r="B288" s="1">
        <v>43831</v>
      </c>
      <c r="C288" s="1">
        <v>43830</v>
      </c>
      <c r="D288">
        <v>2</v>
      </c>
      <c r="E288" t="s">
        <v>69</v>
      </c>
      <c r="F288" t="s">
        <v>772</v>
      </c>
      <c r="G288">
        <v>2.2999999999999998</v>
      </c>
      <c r="H288" t="s">
        <v>71</v>
      </c>
      <c r="I288" t="s">
        <v>773</v>
      </c>
      <c r="J288" t="s">
        <v>203</v>
      </c>
      <c r="K288" t="s">
        <v>204</v>
      </c>
      <c r="L288" t="s">
        <v>787</v>
      </c>
      <c r="M288">
        <v>30</v>
      </c>
      <c r="N288" t="s">
        <v>55</v>
      </c>
      <c r="O288" t="s">
        <v>771</v>
      </c>
      <c r="P288">
        <v>3019</v>
      </c>
      <c r="Q288" t="s">
        <v>74</v>
      </c>
      <c r="R288" t="s">
        <v>552</v>
      </c>
      <c r="S288" t="s">
        <v>552</v>
      </c>
      <c r="T288">
        <v>4000</v>
      </c>
      <c r="U288" t="s">
        <v>38</v>
      </c>
      <c r="V288" t="s">
        <v>759</v>
      </c>
      <c r="W288">
        <v>4100</v>
      </c>
      <c r="X288" t="s">
        <v>39</v>
      </c>
      <c r="Y288" t="s">
        <v>778</v>
      </c>
      <c r="Z288">
        <v>4150</v>
      </c>
      <c r="AA288" t="s">
        <v>56</v>
      </c>
      <c r="AB288" t="s">
        <v>760</v>
      </c>
      <c r="AC288">
        <v>4151</v>
      </c>
      <c r="AD288" t="s">
        <v>60</v>
      </c>
      <c r="AE288" t="s">
        <v>779</v>
      </c>
      <c r="AF288">
        <v>1</v>
      </c>
      <c r="AG288" t="s">
        <v>40</v>
      </c>
      <c r="AH288" t="s">
        <v>780</v>
      </c>
      <c r="AI288" t="s">
        <v>41</v>
      </c>
      <c r="AJ288" t="s">
        <v>42</v>
      </c>
      <c r="AK288" t="s">
        <v>781</v>
      </c>
      <c r="AL288" t="s">
        <v>205</v>
      </c>
      <c r="AM288" t="s">
        <v>206</v>
      </c>
      <c r="AN288" t="s">
        <v>788</v>
      </c>
      <c r="AO288" t="s">
        <v>43</v>
      </c>
      <c r="AP288" t="s">
        <v>44</v>
      </c>
      <c r="AQ288" t="s">
        <v>757</v>
      </c>
      <c r="AR288" t="s">
        <v>277</v>
      </c>
      <c r="AS288" t="s">
        <v>278</v>
      </c>
      <c r="AT288" t="s">
        <v>667</v>
      </c>
      <c r="AU288">
        <v>2</v>
      </c>
      <c r="AV288" t="s">
        <v>59</v>
      </c>
      <c r="AW288" t="s">
        <v>774</v>
      </c>
      <c r="AX288">
        <v>25</v>
      </c>
      <c r="AY288" t="s">
        <v>46</v>
      </c>
      <c r="AZ288" t="s">
        <v>769</v>
      </c>
      <c r="BA288">
        <v>25200</v>
      </c>
      <c r="BB288" t="s">
        <v>65</v>
      </c>
      <c r="BC288" t="s">
        <v>765</v>
      </c>
      <c r="BD288">
        <v>6030355</v>
      </c>
    </row>
    <row r="289" spans="1:56" x14ac:dyDescent="0.25">
      <c r="A289">
        <v>2021</v>
      </c>
      <c r="B289" s="1">
        <v>43831</v>
      </c>
      <c r="C289" s="1">
        <v>43830</v>
      </c>
      <c r="D289">
        <v>2</v>
      </c>
      <c r="E289" t="s">
        <v>69</v>
      </c>
      <c r="F289" t="s">
        <v>772</v>
      </c>
      <c r="G289">
        <v>2.2999999999999998</v>
      </c>
      <c r="H289" t="s">
        <v>71</v>
      </c>
      <c r="I289" t="s">
        <v>773</v>
      </c>
      <c r="J289" t="s">
        <v>203</v>
      </c>
      <c r="K289" t="s">
        <v>204</v>
      </c>
      <c r="L289" t="s">
        <v>787</v>
      </c>
      <c r="M289">
        <v>30</v>
      </c>
      <c r="N289" t="s">
        <v>55</v>
      </c>
      <c r="O289" t="s">
        <v>771</v>
      </c>
      <c r="P289">
        <v>3019</v>
      </c>
      <c r="Q289" t="s">
        <v>74</v>
      </c>
      <c r="R289" t="s">
        <v>552</v>
      </c>
      <c r="S289" t="s">
        <v>552</v>
      </c>
      <c r="T289">
        <v>4000</v>
      </c>
      <c r="U289" t="s">
        <v>38</v>
      </c>
      <c r="V289" t="s">
        <v>759</v>
      </c>
      <c r="W289">
        <v>4100</v>
      </c>
      <c r="X289" t="s">
        <v>39</v>
      </c>
      <c r="Y289" t="s">
        <v>778</v>
      </c>
      <c r="Z289">
        <v>4150</v>
      </c>
      <c r="AA289" t="s">
        <v>56</v>
      </c>
      <c r="AB289" t="s">
        <v>760</v>
      </c>
      <c r="AC289">
        <v>4151</v>
      </c>
      <c r="AD289" t="s">
        <v>60</v>
      </c>
      <c r="AE289" t="s">
        <v>779</v>
      </c>
      <c r="AF289">
        <v>1</v>
      </c>
      <c r="AG289" t="s">
        <v>40</v>
      </c>
      <c r="AH289" t="s">
        <v>780</v>
      </c>
      <c r="AI289" t="s">
        <v>41</v>
      </c>
      <c r="AJ289" t="s">
        <v>42</v>
      </c>
      <c r="AK289" t="s">
        <v>781</v>
      </c>
      <c r="AL289" t="s">
        <v>205</v>
      </c>
      <c r="AM289" t="s">
        <v>206</v>
      </c>
      <c r="AN289" t="s">
        <v>788</v>
      </c>
      <c r="AO289" t="s">
        <v>43</v>
      </c>
      <c r="AP289" t="s">
        <v>44</v>
      </c>
      <c r="AQ289" t="s">
        <v>757</v>
      </c>
      <c r="AR289" t="s">
        <v>279</v>
      </c>
      <c r="AS289" t="s">
        <v>280</v>
      </c>
      <c r="AT289" t="s">
        <v>668</v>
      </c>
      <c r="AU289">
        <v>1</v>
      </c>
      <c r="AV289" t="s">
        <v>45</v>
      </c>
      <c r="AW289" t="s">
        <v>775</v>
      </c>
      <c r="AX289">
        <v>11</v>
      </c>
      <c r="AY289" t="s">
        <v>61</v>
      </c>
      <c r="AZ289" t="s">
        <v>768</v>
      </c>
      <c r="BA289">
        <v>11000</v>
      </c>
      <c r="BB289" t="s">
        <v>61</v>
      </c>
      <c r="BC289" t="s">
        <v>763</v>
      </c>
      <c r="BD289">
        <v>4553763</v>
      </c>
    </row>
    <row r="290" spans="1:56" x14ac:dyDescent="0.25">
      <c r="A290">
        <v>2021</v>
      </c>
      <c r="B290" s="1">
        <v>43831</v>
      </c>
      <c r="C290" s="1">
        <v>43830</v>
      </c>
      <c r="D290">
        <v>2</v>
      </c>
      <c r="E290" t="s">
        <v>69</v>
      </c>
      <c r="F290" t="s">
        <v>772</v>
      </c>
      <c r="G290">
        <v>2.2999999999999998</v>
      </c>
      <c r="H290" t="s">
        <v>71</v>
      </c>
      <c r="I290" t="s">
        <v>773</v>
      </c>
      <c r="J290" t="s">
        <v>203</v>
      </c>
      <c r="K290" t="s">
        <v>204</v>
      </c>
      <c r="L290" t="s">
        <v>787</v>
      </c>
      <c r="M290">
        <v>30</v>
      </c>
      <c r="N290" t="s">
        <v>55</v>
      </c>
      <c r="O290" t="s">
        <v>771</v>
      </c>
      <c r="P290">
        <v>3019</v>
      </c>
      <c r="Q290" t="s">
        <v>74</v>
      </c>
      <c r="R290" t="s">
        <v>552</v>
      </c>
      <c r="S290" t="s">
        <v>552</v>
      </c>
      <c r="T290">
        <v>4000</v>
      </c>
      <c r="U290" t="s">
        <v>38</v>
      </c>
      <c r="V290" t="s">
        <v>759</v>
      </c>
      <c r="W290">
        <v>4100</v>
      </c>
      <c r="X290" t="s">
        <v>39</v>
      </c>
      <c r="Y290" t="s">
        <v>778</v>
      </c>
      <c r="Z290">
        <v>4150</v>
      </c>
      <c r="AA290" t="s">
        <v>56</v>
      </c>
      <c r="AB290" t="s">
        <v>760</v>
      </c>
      <c r="AC290">
        <v>4151</v>
      </c>
      <c r="AD290" t="s">
        <v>60</v>
      </c>
      <c r="AE290" t="s">
        <v>779</v>
      </c>
      <c r="AF290">
        <v>1</v>
      </c>
      <c r="AG290" t="s">
        <v>40</v>
      </c>
      <c r="AH290" t="s">
        <v>780</v>
      </c>
      <c r="AI290" t="s">
        <v>41</v>
      </c>
      <c r="AJ290" t="s">
        <v>42</v>
      </c>
      <c r="AK290" t="s">
        <v>781</v>
      </c>
      <c r="AL290" t="s">
        <v>205</v>
      </c>
      <c r="AM290" t="s">
        <v>206</v>
      </c>
      <c r="AN290" t="s">
        <v>788</v>
      </c>
      <c r="AO290" t="s">
        <v>43</v>
      </c>
      <c r="AP290" t="s">
        <v>44</v>
      </c>
      <c r="AQ290" t="s">
        <v>757</v>
      </c>
      <c r="AR290" t="s">
        <v>279</v>
      </c>
      <c r="AS290" t="s">
        <v>280</v>
      </c>
      <c r="AT290" t="s">
        <v>668</v>
      </c>
      <c r="AU290">
        <v>1</v>
      </c>
      <c r="AV290" t="s">
        <v>45</v>
      </c>
      <c r="AW290" t="s">
        <v>775</v>
      </c>
      <c r="AX290">
        <v>15</v>
      </c>
      <c r="AY290" t="s">
        <v>46</v>
      </c>
      <c r="AZ290" t="s">
        <v>767</v>
      </c>
      <c r="BA290">
        <v>15000</v>
      </c>
      <c r="BB290" t="s">
        <v>47</v>
      </c>
      <c r="BC290" t="s">
        <v>762</v>
      </c>
      <c r="BD290">
        <v>9139941</v>
      </c>
    </row>
    <row r="291" spans="1:56" x14ac:dyDescent="0.25">
      <c r="A291">
        <v>2021</v>
      </c>
      <c r="B291" s="1">
        <v>43831</v>
      </c>
      <c r="C291" s="1">
        <v>43830</v>
      </c>
      <c r="D291">
        <v>2</v>
      </c>
      <c r="E291" t="s">
        <v>69</v>
      </c>
      <c r="F291" t="s">
        <v>772</v>
      </c>
      <c r="G291">
        <v>2.2999999999999998</v>
      </c>
      <c r="H291" t="s">
        <v>71</v>
      </c>
      <c r="I291" t="s">
        <v>773</v>
      </c>
      <c r="J291" t="s">
        <v>203</v>
      </c>
      <c r="K291" t="s">
        <v>204</v>
      </c>
      <c r="L291" t="s">
        <v>787</v>
      </c>
      <c r="M291">
        <v>30</v>
      </c>
      <c r="N291" t="s">
        <v>55</v>
      </c>
      <c r="O291" t="s">
        <v>771</v>
      </c>
      <c r="P291">
        <v>3019</v>
      </c>
      <c r="Q291" t="s">
        <v>74</v>
      </c>
      <c r="R291" t="s">
        <v>552</v>
      </c>
      <c r="S291" t="s">
        <v>552</v>
      </c>
      <c r="T291">
        <v>4000</v>
      </c>
      <c r="U291" t="s">
        <v>38</v>
      </c>
      <c r="V291" t="s">
        <v>759</v>
      </c>
      <c r="W291">
        <v>4100</v>
      </c>
      <c r="X291" t="s">
        <v>39</v>
      </c>
      <c r="Y291" t="s">
        <v>778</v>
      </c>
      <c r="Z291">
        <v>4150</v>
      </c>
      <c r="AA291" t="s">
        <v>56</v>
      </c>
      <c r="AB291" t="s">
        <v>760</v>
      </c>
      <c r="AC291">
        <v>4151</v>
      </c>
      <c r="AD291" t="s">
        <v>60</v>
      </c>
      <c r="AE291" t="s">
        <v>779</v>
      </c>
      <c r="AF291">
        <v>1</v>
      </c>
      <c r="AG291" t="s">
        <v>40</v>
      </c>
      <c r="AH291" t="s">
        <v>780</v>
      </c>
      <c r="AI291" t="s">
        <v>41</v>
      </c>
      <c r="AJ291" t="s">
        <v>42</v>
      </c>
      <c r="AK291" t="s">
        <v>781</v>
      </c>
      <c r="AL291" t="s">
        <v>205</v>
      </c>
      <c r="AM291" t="s">
        <v>206</v>
      </c>
      <c r="AN291" t="s">
        <v>788</v>
      </c>
      <c r="AO291" t="s">
        <v>43</v>
      </c>
      <c r="AP291" t="s">
        <v>44</v>
      </c>
      <c r="AQ291" t="s">
        <v>757</v>
      </c>
      <c r="AR291" t="s">
        <v>279</v>
      </c>
      <c r="AS291" t="s">
        <v>280</v>
      </c>
      <c r="AT291" t="s">
        <v>668</v>
      </c>
      <c r="AU291">
        <v>2</v>
      </c>
      <c r="AV291" t="s">
        <v>59</v>
      </c>
      <c r="AW291" t="s">
        <v>774</v>
      </c>
      <c r="AX291">
        <v>25</v>
      </c>
      <c r="AY291" t="s">
        <v>46</v>
      </c>
      <c r="AZ291" t="s">
        <v>769</v>
      </c>
      <c r="BA291">
        <v>25121</v>
      </c>
      <c r="BB291" t="s">
        <v>79</v>
      </c>
      <c r="BC291" t="s">
        <v>766</v>
      </c>
      <c r="BD291">
        <v>9287086</v>
      </c>
    </row>
    <row r="292" spans="1:56" x14ac:dyDescent="0.25">
      <c r="A292">
        <v>2021</v>
      </c>
      <c r="B292" s="1">
        <v>43831</v>
      </c>
      <c r="C292" s="1">
        <v>43830</v>
      </c>
      <c r="D292">
        <v>2</v>
      </c>
      <c r="E292" t="s">
        <v>69</v>
      </c>
      <c r="F292" t="s">
        <v>772</v>
      </c>
      <c r="G292">
        <v>2.2999999999999998</v>
      </c>
      <c r="H292" t="s">
        <v>71</v>
      </c>
      <c r="I292" t="s">
        <v>773</v>
      </c>
      <c r="J292" t="s">
        <v>203</v>
      </c>
      <c r="K292" t="s">
        <v>204</v>
      </c>
      <c r="L292" t="s">
        <v>787</v>
      </c>
      <c r="M292">
        <v>30</v>
      </c>
      <c r="N292" t="s">
        <v>55</v>
      </c>
      <c r="O292" t="s">
        <v>771</v>
      </c>
      <c r="P292">
        <v>3019</v>
      </c>
      <c r="Q292" t="s">
        <v>74</v>
      </c>
      <c r="R292" t="s">
        <v>552</v>
      </c>
      <c r="S292" t="s">
        <v>552</v>
      </c>
      <c r="T292">
        <v>4000</v>
      </c>
      <c r="U292" t="s">
        <v>38</v>
      </c>
      <c r="V292" t="s">
        <v>759</v>
      </c>
      <c r="W292">
        <v>4100</v>
      </c>
      <c r="X292" t="s">
        <v>39</v>
      </c>
      <c r="Y292" t="s">
        <v>778</v>
      </c>
      <c r="Z292">
        <v>4150</v>
      </c>
      <c r="AA292" t="s">
        <v>56</v>
      </c>
      <c r="AB292" t="s">
        <v>760</v>
      </c>
      <c r="AC292">
        <v>4151</v>
      </c>
      <c r="AD292" t="s">
        <v>60</v>
      </c>
      <c r="AE292" t="s">
        <v>779</v>
      </c>
      <c r="AF292">
        <v>1</v>
      </c>
      <c r="AG292" t="s">
        <v>40</v>
      </c>
      <c r="AH292" t="s">
        <v>780</v>
      </c>
      <c r="AI292" t="s">
        <v>41</v>
      </c>
      <c r="AJ292" t="s">
        <v>42</v>
      </c>
      <c r="AK292" t="s">
        <v>781</v>
      </c>
      <c r="AL292" t="s">
        <v>205</v>
      </c>
      <c r="AM292" t="s">
        <v>206</v>
      </c>
      <c r="AN292" t="s">
        <v>788</v>
      </c>
      <c r="AO292" t="s">
        <v>43</v>
      </c>
      <c r="AP292" t="s">
        <v>44</v>
      </c>
      <c r="AQ292" t="s">
        <v>757</v>
      </c>
      <c r="AR292" t="s">
        <v>279</v>
      </c>
      <c r="AS292" t="s">
        <v>280</v>
      </c>
      <c r="AT292" t="s">
        <v>668</v>
      </c>
      <c r="AU292">
        <v>2</v>
      </c>
      <c r="AV292" t="s">
        <v>59</v>
      </c>
      <c r="AW292" t="s">
        <v>774</v>
      </c>
      <c r="AX292">
        <v>25</v>
      </c>
      <c r="AY292" t="s">
        <v>46</v>
      </c>
      <c r="AZ292" t="s">
        <v>769</v>
      </c>
      <c r="BA292">
        <v>25200</v>
      </c>
      <c r="BB292" t="s">
        <v>65</v>
      </c>
      <c r="BC292" t="s">
        <v>765</v>
      </c>
      <c r="BD292">
        <v>10726073</v>
      </c>
    </row>
    <row r="293" spans="1:56" x14ac:dyDescent="0.25">
      <c r="A293">
        <v>2021</v>
      </c>
      <c r="B293" s="1">
        <v>43831</v>
      </c>
      <c r="C293" s="1">
        <v>43830</v>
      </c>
      <c r="D293">
        <v>2</v>
      </c>
      <c r="E293" t="s">
        <v>69</v>
      </c>
      <c r="F293" t="s">
        <v>772</v>
      </c>
      <c r="G293">
        <v>2.2999999999999998</v>
      </c>
      <c r="H293" t="s">
        <v>71</v>
      </c>
      <c r="I293" t="s">
        <v>773</v>
      </c>
      <c r="J293" t="s">
        <v>203</v>
      </c>
      <c r="K293" t="s">
        <v>204</v>
      </c>
      <c r="L293" t="s">
        <v>787</v>
      </c>
      <c r="M293">
        <v>30</v>
      </c>
      <c r="N293" t="s">
        <v>55</v>
      </c>
      <c r="O293" t="s">
        <v>771</v>
      </c>
      <c r="P293">
        <v>3019</v>
      </c>
      <c r="Q293" t="s">
        <v>74</v>
      </c>
      <c r="R293" t="s">
        <v>552</v>
      </c>
      <c r="S293" t="s">
        <v>552</v>
      </c>
      <c r="T293">
        <v>4000</v>
      </c>
      <c r="U293" t="s">
        <v>38</v>
      </c>
      <c r="V293" t="s">
        <v>759</v>
      </c>
      <c r="W293">
        <v>4100</v>
      </c>
      <c r="X293" t="s">
        <v>39</v>
      </c>
      <c r="Y293" t="s">
        <v>778</v>
      </c>
      <c r="Z293">
        <v>4150</v>
      </c>
      <c r="AA293" t="s">
        <v>56</v>
      </c>
      <c r="AB293" t="s">
        <v>760</v>
      </c>
      <c r="AC293">
        <v>4151</v>
      </c>
      <c r="AD293" t="s">
        <v>60</v>
      </c>
      <c r="AE293" t="s">
        <v>779</v>
      </c>
      <c r="AF293">
        <v>1</v>
      </c>
      <c r="AG293" t="s">
        <v>40</v>
      </c>
      <c r="AH293" t="s">
        <v>780</v>
      </c>
      <c r="AI293" t="s">
        <v>41</v>
      </c>
      <c r="AJ293" t="s">
        <v>42</v>
      </c>
      <c r="AK293" t="s">
        <v>781</v>
      </c>
      <c r="AL293" t="s">
        <v>205</v>
      </c>
      <c r="AM293" t="s">
        <v>206</v>
      </c>
      <c r="AN293" t="s">
        <v>788</v>
      </c>
      <c r="AO293" t="s">
        <v>43</v>
      </c>
      <c r="AP293" t="s">
        <v>44</v>
      </c>
      <c r="AQ293" t="s">
        <v>757</v>
      </c>
      <c r="AR293" t="s">
        <v>281</v>
      </c>
      <c r="AS293" t="s">
        <v>282</v>
      </c>
      <c r="AT293" t="s">
        <v>669</v>
      </c>
      <c r="AU293">
        <v>1</v>
      </c>
      <c r="AV293" t="s">
        <v>45</v>
      </c>
      <c r="AW293" t="s">
        <v>775</v>
      </c>
      <c r="AX293">
        <v>11</v>
      </c>
      <c r="AY293" t="s">
        <v>61</v>
      </c>
      <c r="AZ293" t="s">
        <v>768</v>
      </c>
      <c r="BA293">
        <v>11000</v>
      </c>
      <c r="BB293" t="s">
        <v>61</v>
      </c>
      <c r="BC293" t="s">
        <v>763</v>
      </c>
      <c r="BD293">
        <v>44000876</v>
      </c>
    </row>
    <row r="294" spans="1:56" x14ac:dyDescent="0.25">
      <c r="A294">
        <v>2021</v>
      </c>
      <c r="B294" s="1">
        <v>43831</v>
      </c>
      <c r="C294" s="1">
        <v>43830</v>
      </c>
      <c r="D294">
        <v>2</v>
      </c>
      <c r="E294" t="s">
        <v>69</v>
      </c>
      <c r="F294" t="s">
        <v>772</v>
      </c>
      <c r="G294">
        <v>2.2999999999999998</v>
      </c>
      <c r="H294" t="s">
        <v>71</v>
      </c>
      <c r="I294" t="s">
        <v>773</v>
      </c>
      <c r="J294" t="s">
        <v>203</v>
      </c>
      <c r="K294" t="s">
        <v>204</v>
      </c>
      <c r="L294" t="s">
        <v>787</v>
      </c>
      <c r="M294">
        <v>30</v>
      </c>
      <c r="N294" t="s">
        <v>55</v>
      </c>
      <c r="O294" t="s">
        <v>771</v>
      </c>
      <c r="P294">
        <v>3019</v>
      </c>
      <c r="Q294" t="s">
        <v>74</v>
      </c>
      <c r="R294" t="s">
        <v>552</v>
      </c>
      <c r="S294" t="s">
        <v>552</v>
      </c>
      <c r="T294">
        <v>4000</v>
      </c>
      <c r="U294" t="s">
        <v>38</v>
      </c>
      <c r="V294" t="s">
        <v>759</v>
      </c>
      <c r="W294">
        <v>4100</v>
      </c>
      <c r="X294" t="s">
        <v>39</v>
      </c>
      <c r="Y294" t="s">
        <v>778</v>
      </c>
      <c r="Z294">
        <v>4150</v>
      </c>
      <c r="AA294" t="s">
        <v>56</v>
      </c>
      <c r="AB294" t="s">
        <v>760</v>
      </c>
      <c r="AC294">
        <v>4151</v>
      </c>
      <c r="AD294" t="s">
        <v>60</v>
      </c>
      <c r="AE294" t="s">
        <v>779</v>
      </c>
      <c r="AF294">
        <v>1</v>
      </c>
      <c r="AG294" t="s">
        <v>40</v>
      </c>
      <c r="AH294" t="s">
        <v>780</v>
      </c>
      <c r="AI294" t="s">
        <v>41</v>
      </c>
      <c r="AJ294" t="s">
        <v>42</v>
      </c>
      <c r="AK294" t="s">
        <v>781</v>
      </c>
      <c r="AL294" t="s">
        <v>205</v>
      </c>
      <c r="AM294" t="s">
        <v>206</v>
      </c>
      <c r="AN294" t="s">
        <v>788</v>
      </c>
      <c r="AO294" t="s">
        <v>43</v>
      </c>
      <c r="AP294" t="s">
        <v>44</v>
      </c>
      <c r="AQ294" t="s">
        <v>757</v>
      </c>
      <c r="AR294" t="s">
        <v>281</v>
      </c>
      <c r="AS294" t="s">
        <v>282</v>
      </c>
      <c r="AT294" t="s">
        <v>669</v>
      </c>
      <c r="AU294">
        <v>1</v>
      </c>
      <c r="AV294" t="s">
        <v>45</v>
      </c>
      <c r="AW294" t="s">
        <v>775</v>
      </c>
      <c r="AX294">
        <v>15</v>
      </c>
      <c r="AY294" t="s">
        <v>46</v>
      </c>
      <c r="AZ294" t="s">
        <v>767</v>
      </c>
      <c r="BA294">
        <v>15000</v>
      </c>
      <c r="BB294" t="s">
        <v>47</v>
      </c>
      <c r="BC294" t="s">
        <v>762</v>
      </c>
      <c r="BD294">
        <v>66123250</v>
      </c>
    </row>
    <row r="295" spans="1:56" x14ac:dyDescent="0.25">
      <c r="A295">
        <v>2021</v>
      </c>
      <c r="B295" s="1">
        <v>43831</v>
      </c>
      <c r="C295" s="1">
        <v>43830</v>
      </c>
      <c r="D295">
        <v>2</v>
      </c>
      <c r="E295" t="s">
        <v>69</v>
      </c>
      <c r="F295" t="s">
        <v>772</v>
      </c>
      <c r="G295">
        <v>2.2999999999999998</v>
      </c>
      <c r="H295" t="s">
        <v>71</v>
      </c>
      <c r="I295" t="s">
        <v>773</v>
      </c>
      <c r="J295" t="s">
        <v>203</v>
      </c>
      <c r="K295" t="s">
        <v>204</v>
      </c>
      <c r="L295" t="s">
        <v>787</v>
      </c>
      <c r="M295">
        <v>30</v>
      </c>
      <c r="N295" t="s">
        <v>55</v>
      </c>
      <c r="O295" t="s">
        <v>771</v>
      </c>
      <c r="P295">
        <v>3019</v>
      </c>
      <c r="Q295" t="s">
        <v>74</v>
      </c>
      <c r="R295" t="s">
        <v>552</v>
      </c>
      <c r="S295" t="s">
        <v>552</v>
      </c>
      <c r="T295">
        <v>4000</v>
      </c>
      <c r="U295" t="s">
        <v>38</v>
      </c>
      <c r="V295" t="s">
        <v>759</v>
      </c>
      <c r="W295">
        <v>4100</v>
      </c>
      <c r="X295" t="s">
        <v>39</v>
      </c>
      <c r="Y295" t="s">
        <v>778</v>
      </c>
      <c r="Z295">
        <v>4150</v>
      </c>
      <c r="AA295" t="s">
        <v>56</v>
      </c>
      <c r="AB295" t="s">
        <v>760</v>
      </c>
      <c r="AC295">
        <v>4151</v>
      </c>
      <c r="AD295" t="s">
        <v>60</v>
      </c>
      <c r="AE295" t="s">
        <v>779</v>
      </c>
      <c r="AF295">
        <v>1</v>
      </c>
      <c r="AG295" t="s">
        <v>40</v>
      </c>
      <c r="AH295" t="s">
        <v>780</v>
      </c>
      <c r="AI295" t="s">
        <v>41</v>
      </c>
      <c r="AJ295" t="s">
        <v>42</v>
      </c>
      <c r="AK295" t="s">
        <v>781</v>
      </c>
      <c r="AL295" t="s">
        <v>205</v>
      </c>
      <c r="AM295" t="s">
        <v>206</v>
      </c>
      <c r="AN295" t="s">
        <v>788</v>
      </c>
      <c r="AO295" t="s">
        <v>43</v>
      </c>
      <c r="AP295" t="s">
        <v>44</v>
      </c>
      <c r="AQ295" t="s">
        <v>757</v>
      </c>
      <c r="AR295" t="s">
        <v>281</v>
      </c>
      <c r="AS295" t="s">
        <v>282</v>
      </c>
      <c r="AT295" t="s">
        <v>669</v>
      </c>
      <c r="AU295">
        <v>2</v>
      </c>
      <c r="AV295" t="s">
        <v>59</v>
      </c>
      <c r="AW295" t="s">
        <v>774</v>
      </c>
      <c r="AX295">
        <v>25</v>
      </c>
      <c r="AY295" t="s">
        <v>46</v>
      </c>
      <c r="AZ295" t="s">
        <v>769</v>
      </c>
      <c r="BA295">
        <v>25121</v>
      </c>
      <c r="BB295" t="s">
        <v>79</v>
      </c>
      <c r="BC295" t="s">
        <v>766</v>
      </c>
      <c r="BD295">
        <v>54794004</v>
      </c>
    </row>
    <row r="296" spans="1:56" x14ac:dyDescent="0.25">
      <c r="A296">
        <v>2021</v>
      </c>
      <c r="B296" s="1">
        <v>43831</v>
      </c>
      <c r="C296" s="1">
        <v>43830</v>
      </c>
      <c r="D296">
        <v>2</v>
      </c>
      <c r="E296" t="s">
        <v>69</v>
      </c>
      <c r="F296" t="s">
        <v>772</v>
      </c>
      <c r="G296">
        <v>2.2999999999999998</v>
      </c>
      <c r="H296" t="s">
        <v>71</v>
      </c>
      <c r="I296" t="s">
        <v>773</v>
      </c>
      <c r="J296" t="s">
        <v>203</v>
      </c>
      <c r="K296" t="s">
        <v>204</v>
      </c>
      <c r="L296" t="s">
        <v>787</v>
      </c>
      <c r="M296">
        <v>30</v>
      </c>
      <c r="N296" t="s">
        <v>55</v>
      </c>
      <c r="O296" t="s">
        <v>771</v>
      </c>
      <c r="P296">
        <v>3019</v>
      </c>
      <c r="Q296" t="s">
        <v>74</v>
      </c>
      <c r="R296" t="s">
        <v>552</v>
      </c>
      <c r="S296" t="s">
        <v>552</v>
      </c>
      <c r="T296">
        <v>4000</v>
      </c>
      <c r="U296" t="s">
        <v>38</v>
      </c>
      <c r="V296" t="s">
        <v>759</v>
      </c>
      <c r="W296">
        <v>4100</v>
      </c>
      <c r="X296" t="s">
        <v>39</v>
      </c>
      <c r="Y296" t="s">
        <v>778</v>
      </c>
      <c r="Z296">
        <v>4150</v>
      </c>
      <c r="AA296" t="s">
        <v>56</v>
      </c>
      <c r="AB296" t="s">
        <v>760</v>
      </c>
      <c r="AC296">
        <v>4151</v>
      </c>
      <c r="AD296" t="s">
        <v>60</v>
      </c>
      <c r="AE296" t="s">
        <v>779</v>
      </c>
      <c r="AF296">
        <v>1</v>
      </c>
      <c r="AG296" t="s">
        <v>40</v>
      </c>
      <c r="AH296" t="s">
        <v>780</v>
      </c>
      <c r="AI296" t="s">
        <v>41</v>
      </c>
      <c r="AJ296" t="s">
        <v>42</v>
      </c>
      <c r="AK296" t="s">
        <v>781</v>
      </c>
      <c r="AL296" t="s">
        <v>205</v>
      </c>
      <c r="AM296" t="s">
        <v>206</v>
      </c>
      <c r="AN296" t="s">
        <v>788</v>
      </c>
      <c r="AO296" t="s">
        <v>43</v>
      </c>
      <c r="AP296" t="s">
        <v>44</v>
      </c>
      <c r="AQ296" t="s">
        <v>757</v>
      </c>
      <c r="AR296" t="s">
        <v>281</v>
      </c>
      <c r="AS296" t="s">
        <v>282</v>
      </c>
      <c r="AT296" t="s">
        <v>669</v>
      </c>
      <c r="AU296">
        <v>2</v>
      </c>
      <c r="AV296" t="s">
        <v>59</v>
      </c>
      <c r="AW296" t="s">
        <v>774</v>
      </c>
      <c r="AX296">
        <v>25</v>
      </c>
      <c r="AY296" t="s">
        <v>46</v>
      </c>
      <c r="AZ296" t="s">
        <v>769</v>
      </c>
      <c r="BA296">
        <v>25200</v>
      </c>
      <c r="BB296" t="s">
        <v>65</v>
      </c>
      <c r="BC296" t="s">
        <v>765</v>
      </c>
      <c r="BD296">
        <v>51756943</v>
      </c>
    </row>
    <row r="297" spans="1:56" x14ac:dyDescent="0.25">
      <c r="A297">
        <v>2021</v>
      </c>
      <c r="B297" s="1">
        <v>43831</v>
      </c>
      <c r="C297" s="1">
        <v>43830</v>
      </c>
      <c r="D297">
        <v>2</v>
      </c>
      <c r="E297" t="s">
        <v>69</v>
      </c>
      <c r="F297" t="s">
        <v>772</v>
      </c>
      <c r="G297">
        <v>2.2999999999999998</v>
      </c>
      <c r="H297" t="s">
        <v>71</v>
      </c>
      <c r="I297" t="s">
        <v>773</v>
      </c>
      <c r="J297" t="s">
        <v>203</v>
      </c>
      <c r="K297" t="s">
        <v>204</v>
      </c>
      <c r="L297" t="s">
        <v>787</v>
      </c>
      <c r="M297">
        <v>30</v>
      </c>
      <c r="N297" t="s">
        <v>55</v>
      </c>
      <c r="O297" t="s">
        <v>771</v>
      </c>
      <c r="P297">
        <v>3019</v>
      </c>
      <c r="Q297" t="s">
        <v>74</v>
      </c>
      <c r="R297" t="s">
        <v>552</v>
      </c>
      <c r="S297" t="s">
        <v>552</v>
      </c>
      <c r="T297">
        <v>4000</v>
      </c>
      <c r="U297" t="s">
        <v>38</v>
      </c>
      <c r="V297" t="s">
        <v>759</v>
      </c>
      <c r="W297">
        <v>4100</v>
      </c>
      <c r="X297" t="s">
        <v>39</v>
      </c>
      <c r="Y297" t="s">
        <v>778</v>
      </c>
      <c r="Z297">
        <v>4150</v>
      </c>
      <c r="AA297" t="s">
        <v>56</v>
      </c>
      <c r="AB297" t="s">
        <v>760</v>
      </c>
      <c r="AC297">
        <v>4151</v>
      </c>
      <c r="AD297" t="s">
        <v>60</v>
      </c>
      <c r="AE297" t="s">
        <v>779</v>
      </c>
      <c r="AF297">
        <v>1</v>
      </c>
      <c r="AG297" t="s">
        <v>40</v>
      </c>
      <c r="AH297" t="s">
        <v>780</v>
      </c>
      <c r="AI297" t="s">
        <v>41</v>
      </c>
      <c r="AJ297" t="s">
        <v>42</v>
      </c>
      <c r="AK297" t="s">
        <v>781</v>
      </c>
      <c r="AL297" t="s">
        <v>205</v>
      </c>
      <c r="AM297" t="s">
        <v>206</v>
      </c>
      <c r="AN297" t="s">
        <v>788</v>
      </c>
      <c r="AO297" t="s">
        <v>43</v>
      </c>
      <c r="AP297" t="s">
        <v>44</v>
      </c>
      <c r="AQ297" t="s">
        <v>757</v>
      </c>
      <c r="AR297" t="s">
        <v>283</v>
      </c>
      <c r="AS297" t="s">
        <v>284</v>
      </c>
      <c r="AT297" t="s">
        <v>670</v>
      </c>
      <c r="AU297">
        <v>1</v>
      </c>
      <c r="AV297" t="s">
        <v>45</v>
      </c>
      <c r="AW297" t="s">
        <v>775</v>
      </c>
      <c r="AX297">
        <v>11</v>
      </c>
      <c r="AY297" t="s">
        <v>61</v>
      </c>
      <c r="AZ297" t="s">
        <v>768</v>
      </c>
      <c r="BA297">
        <v>11000</v>
      </c>
      <c r="BB297" t="s">
        <v>61</v>
      </c>
      <c r="BC297" t="s">
        <v>763</v>
      </c>
      <c r="BD297">
        <v>48989112</v>
      </c>
    </row>
    <row r="298" spans="1:56" x14ac:dyDescent="0.25">
      <c r="A298">
        <v>2021</v>
      </c>
      <c r="B298" s="1">
        <v>43831</v>
      </c>
      <c r="C298" s="1">
        <v>43830</v>
      </c>
      <c r="D298">
        <v>2</v>
      </c>
      <c r="E298" t="s">
        <v>69</v>
      </c>
      <c r="F298" t="s">
        <v>772</v>
      </c>
      <c r="G298">
        <v>2.2999999999999998</v>
      </c>
      <c r="H298" t="s">
        <v>71</v>
      </c>
      <c r="I298" t="s">
        <v>773</v>
      </c>
      <c r="J298" t="s">
        <v>203</v>
      </c>
      <c r="K298" t="s">
        <v>204</v>
      </c>
      <c r="L298" t="s">
        <v>787</v>
      </c>
      <c r="M298">
        <v>30</v>
      </c>
      <c r="N298" t="s">
        <v>55</v>
      </c>
      <c r="O298" t="s">
        <v>771</v>
      </c>
      <c r="P298">
        <v>3019</v>
      </c>
      <c r="Q298" t="s">
        <v>74</v>
      </c>
      <c r="R298" t="s">
        <v>552</v>
      </c>
      <c r="S298" t="s">
        <v>552</v>
      </c>
      <c r="T298">
        <v>4000</v>
      </c>
      <c r="U298" t="s">
        <v>38</v>
      </c>
      <c r="V298" t="s">
        <v>759</v>
      </c>
      <c r="W298">
        <v>4100</v>
      </c>
      <c r="X298" t="s">
        <v>39</v>
      </c>
      <c r="Y298" t="s">
        <v>778</v>
      </c>
      <c r="Z298">
        <v>4150</v>
      </c>
      <c r="AA298" t="s">
        <v>56</v>
      </c>
      <c r="AB298" t="s">
        <v>760</v>
      </c>
      <c r="AC298">
        <v>4151</v>
      </c>
      <c r="AD298" t="s">
        <v>60</v>
      </c>
      <c r="AE298" t="s">
        <v>779</v>
      </c>
      <c r="AF298">
        <v>1</v>
      </c>
      <c r="AG298" t="s">
        <v>40</v>
      </c>
      <c r="AH298" t="s">
        <v>780</v>
      </c>
      <c r="AI298" t="s">
        <v>41</v>
      </c>
      <c r="AJ298" t="s">
        <v>42</v>
      </c>
      <c r="AK298" t="s">
        <v>781</v>
      </c>
      <c r="AL298" t="s">
        <v>205</v>
      </c>
      <c r="AM298" t="s">
        <v>206</v>
      </c>
      <c r="AN298" t="s">
        <v>788</v>
      </c>
      <c r="AO298" t="s">
        <v>43</v>
      </c>
      <c r="AP298" t="s">
        <v>44</v>
      </c>
      <c r="AQ298" t="s">
        <v>757</v>
      </c>
      <c r="AR298" t="s">
        <v>283</v>
      </c>
      <c r="AS298" t="s">
        <v>284</v>
      </c>
      <c r="AT298" t="s">
        <v>670</v>
      </c>
      <c r="AU298">
        <v>1</v>
      </c>
      <c r="AV298" t="s">
        <v>45</v>
      </c>
      <c r="AW298" t="s">
        <v>775</v>
      </c>
      <c r="AX298">
        <v>15</v>
      </c>
      <c r="AY298" t="s">
        <v>46</v>
      </c>
      <c r="AZ298" t="s">
        <v>767</v>
      </c>
      <c r="BA298">
        <v>15000</v>
      </c>
      <c r="BB298" t="s">
        <v>47</v>
      </c>
      <c r="BC298" t="s">
        <v>762</v>
      </c>
      <c r="BD298">
        <v>68852899</v>
      </c>
    </row>
    <row r="299" spans="1:56" x14ac:dyDescent="0.25">
      <c r="A299">
        <v>2021</v>
      </c>
      <c r="B299" s="1">
        <v>43831</v>
      </c>
      <c r="C299" s="1">
        <v>43830</v>
      </c>
      <c r="D299">
        <v>2</v>
      </c>
      <c r="E299" t="s">
        <v>69</v>
      </c>
      <c r="F299" t="s">
        <v>772</v>
      </c>
      <c r="G299">
        <v>2.2999999999999998</v>
      </c>
      <c r="H299" t="s">
        <v>71</v>
      </c>
      <c r="I299" t="s">
        <v>773</v>
      </c>
      <c r="J299" t="s">
        <v>203</v>
      </c>
      <c r="K299" t="s">
        <v>204</v>
      </c>
      <c r="L299" t="s">
        <v>787</v>
      </c>
      <c r="M299">
        <v>30</v>
      </c>
      <c r="N299" t="s">
        <v>55</v>
      </c>
      <c r="O299" t="s">
        <v>771</v>
      </c>
      <c r="P299">
        <v>3019</v>
      </c>
      <c r="Q299" t="s">
        <v>74</v>
      </c>
      <c r="R299" t="s">
        <v>552</v>
      </c>
      <c r="S299" t="s">
        <v>552</v>
      </c>
      <c r="T299">
        <v>4000</v>
      </c>
      <c r="U299" t="s">
        <v>38</v>
      </c>
      <c r="V299" t="s">
        <v>759</v>
      </c>
      <c r="W299">
        <v>4100</v>
      </c>
      <c r="X299" t="s">
        <v>39</v>
      </c>
      <c r="Y299" t="s">
        <v>778</v>
      </c>
      <c r="Z299">
        <v>4150</v>
      </c>
      <c r="AA299" t="s">
        <v>56</v>
      </c>
      <c r="AB299" t="s">
        <v>760</v>
      </c>
      <c r="AC299">
        <v>4151</v>
      </c>
      <c r="AD299" t="s">
        <v>60</v>
      </c>
      <c r="AE299" t="s">
        <v>779</v>
      </c>
      <c r="AF299">
        <v>1</v>
      </c>
      <c r="AG299" t="s">
        <v>40</v>
      </c>
      <c r="AH299" t="s">
        <v>780</v>
      </c>
      <c r="AI299" t="s">
        <v>41</v>
      </c>
      <c r="AJ299" t="s">
        <v>42</v>
      </c>
      <c r="AK299" t="s">
        <v>781</v>
      </c>
      <c r="AL299" t="s">
        <v>205</v>
      </c>
      <c r="AM299" t="s">
        <v>206</v>
      </c>
      <c r="AN299" t="s">
        <v>788</v>
      </c>
      <c r="AO299" t="s">
        <v>43</v>
      </c>
      <c r="AP299" t="s">
        <v>44</v>
      </c>
      <c r="AQ299" t="s">
        <v>757</v>
      </c>
      <c r="AR299" t="s">
        <v>283</v>
      </c>
      <c r="AS299" t="s">
        <v>284</v>
      </c>
      <c r="AT299" t="s">
        <v>670</v>
      </c>
      <c r="AU299">
        <v>2</v>
      </c>
      <c r="AV299" t="s">
        <v>59</v>
      </c>
      <c r="AW299" t="s">
        <v>774</v>
      </c>
      <c r="AX299">
        <v>25</v>
      </c>
      <c r="AY299" t="s">
        <v>46</v>
      </c>
      <c r="AZ299" t="s">
        <v>769</v>
      </c>
      <c r="BA299">
        <v>25121</v>
      </c>
      <c r="BB299" t="s">
        <v>79</v>
      </c>
      <c r="BC299" t="s">
        <v>766</v>
      </c>
      <c r="BD299">
        <v>10337577</v>
      </c>
    </row>
    <row r="300" spans="1:56" x14ac:dyDescent="0.25">
      <c r="A300">
        <v>2021</v>
      </c>
      <c r="B300" s="1">
        <v>43831</v>
      </c>
      <c r="C300" s="1">
        <v>43830</v>
      </c>
      <c r="D300">
        <v>2</v>
      </c>
      <c r="E300" t="s">
        <v>69</v>
      </c>
      <c r="F300" t="s">
        <v>772</v>
      </c>
      <c r="G300">
        <v>2.2999999999999998</v>
      </c>
      <c r="H300" t="s">
        <v>71</v>
      </c>
      <c r="I300" t="s">
        <v>773</v>
      </c>
      <c r="J300" t="s">
        <v>203</v>
      </c>
      <c r="K300" t="s">
        <v>204</v>
      </c>
      <c r="L300" t="s">
        <v>787</v>
      </c>
      <c r="M300">
        <v>30</v>
      </c>
      <c r="N300" t="s">
        <v>55</v>
      </c>
      <c r="O300" t="s">
        <v>771</v>
      </c>
      <c r="P300">
        <v>3019</v>
      </c>
      <c r="Q300" t="s">
        <v>74</v>
      </c>
      <c r="R300" t="s">
        <v>552</v>
      </c>
      <c r="S300" t="s">
        <v>552</v>
      </c>
      <c r="T300">
        <v>4000</v>
      </c>
      <c r="U300" t="s">
        <v>38</v>
      </c>
      <c r="V300" t="s">
        <v>759</v>
      </c>
      <c r="W300">
        <v>4100</v>
      </c>
      <c r="X300" t="s">
        <v>39</v>
      </c>
      <c r="Y300" t="s">
        <v>778</v>
      </c>
      <c r="Z300">
        <v>4150</v>
      </c>
      <c r="AA300" t="s">
        <v>56</v>
      </c>
      <c r="AB300" t="s">
        <v>760</v>
      </c>
      <c r="AC300">
        <v>4151</v>
      </c>
      <c r="AD300" t="s">
        <v>60</v>
      </c>
      <c r="AE300" t="s">
        <v>779</v>
      </c>
      <c r="AF300">
        <v>1</v>
      </c>
      <c r="AG300" t="s">
        <v>40</v>
      </c>
      <c r="AH300" t="s">
        <v>780</v>
      </c>
      <c r="AI300" t="s">
        <v>41</v>
      </c>
      <c r="AJ300" t="s">
        <v>42</v>
      </c>
      <c r="AK300" t="s">
        <v>781</v>
      </c>
      <c r="AL300" t="s">
        <v>205</v>
      </c>
      <c r="AM300" t="s">
        <v>206</v>
      </c>
      <c r="AN300" t="s">
        <v>788</v>
      </c>
      <c r="AO300" t="s">
        <v>43</v>
      </c>
      <c r="AP300" t="s">
        <v>44</v>
      </c>
      <c r="AQ300" t="s">
        <v>757</v>
      </c>
      <c r="AR300" t="s">
        <v>283</v>
      </c>
      <c r="AS300" t="s">
        <v>284</v>
      </c>
      <c r="AT300" t="s">
        <v>670</v>
      </c>
      <c r="AU300">
        <v>2</v>
      </c>
      <c r="AV300" t="s">
        <v>59</v>
      </c>
      <c r="AW300" t="s">
        <v>774</v>
      </c>
      <c r="AX300">
        <v>25</v>
      </c>
      <c r="AY300" t="s">
        <v>46</v>
      </c>
      <c r="AZ300" t="s">
        <v>769</v>
      </c>
      <c r="BA300">
        <v>25200</v>
      </c>
      <c r="BB300" t="s">
        <v>65</v>
      </c>
      <c r="BC300" t="s">
        <v>765</v>
      </c>
      <c r="BD300">
        <v>40504954</v>
      </c>
    </row>
    <row r="301" spans="1:56" x14ac:dyDescent="0.25">
      <c r="A301">
        <v>2021</v>
      </c>
      <c r="B301" s="1">
        <v>43831</v>
      </c>
      <c r="C301" s="1">
        <v>43830</v>
      </c>
      <c r="D301">
        <v>2</v>
      </c>
      <c r="E301" t="s">
        <v>69</v>
      </c>
      <c r="F301" t="s">
        <v>772</v>
      </c>
      <c r="G301">
        <v>2.2999999999999998</v>
      </c>
      <c r="H301" t="s">
        <v>71</v>
      </c>
      <c r="I301" t="s">
        <v>773</v>
      </c>
      <c r="J301" t="s">
        <v>203</v>
      </c>
      <c r="K301" t="s">
        <v>204</v>
      </c>
      <c r="L301" t="s">
        <v>787</v>
      </c>
      <c r="M301">
        <v>30</v>
      </c>
      <c r="N301" t="s">
        <v>55</v>
      </c>
      <c r="O301" t="s">
        <v>771</v>
      </c>
      <c r="P301">
        <v>3019</v>
      </c>
      <c r="Q301" t="s">
        <v>74</v>
      </c>
      <c r="R301" t="s">
        <v>552</v>
      </c>
      <c r="S301" t="s">
        <v>552</v>
      </c>
      <c r="T301">
        <v>4000</v>
      </c>
      <c r="U301" t="s">
        <v>38</v>
      </c>
      <c r="V301" t="s">
        <v>759</v>
      </c>
      <c r="W301">
        <v>4100</v>
      </c>
      <c r="X301" t="s">
        <v>39</v>
      </c>
      <c r="Y301" t="s">
        <v>778</v>
      </c>
      <c r="Z301">
        <v>4150</v>
      </c>
      <c r="AA301" t="s">
        <v>56</v>
      </c>
      <c r="AB301" t="s">
        <v>760</v>
      </c>
      <c r="AC301">
        <v>4151</v>
      </c>
      <c r="AD301" t="s">
        <v>60</v>
      </c>
      <c r="AE301" t="s">
        <v>779</v>
      </c>
      <c r="AF301">
        <v>1</v>
      </c>
      <c r="AG301" t="s">
        <v>40</v>
      </c>
      <c r="AH301" t="s">
        <v>780</v>
      </c>
      <c r="AI301" t="s">
        <v>41</v>
      </c>
      <c r="AJ301" t="s">
        <v>42</v>
      </c>
      <c r="AK301" t="s">
        <v>781</v>
      </c>
      <c r="AL301" t="s">
        <v>205</v>
      </c>
      <c r="AM301" t="s">
        <v>206</v>
      </c>
      <c r="AN301" t="s">
        <v>788</v>
      </c>
      <c r="AO301" t="s">
        <v>43</v>
      </c>
      <c r="AP301" t="s">
        <v>44</v>
      </c>
      <c r="AQ301" t="s">
        <v>757</v>
      </c>
      <c r="AR301" t="s">
        <v>285</v>
      </c>
      <c r="AS301" t="s">
        <v>286</v>
      </c>
      <c r="AT301" t="s">
        <v>671</v>
      </c>
      <c r="AU301">
        <v>1</v>
      </c>
      <c r="AV301" t="s">
        <v>45</v>
      </c>
      <c r="AW301" t="s">
        <v>775</v>
      </c>
      <c r="AX301">
        <v>11</v>
      </c>
      <c r="AY301" t="s">
        <v>61</v>
      </c>
      <c r="AZ301" t="s">
        <v>768</v>
      </c>
      <c r="BA301">
        <v>11000</v>
      </c>
      <c r="BB301" t="s">
        <v>61</v>
      </c>
      <c r="BC301" t="s">
        <v>763</v>
      </c>
      <c r="BD301">
        <v>28396539</v>
      </c>
    </row>
    <row r="302" spans="1:56" x14ac:dyDescent="0.25">
      <c r="A302">
        <v>2021</v>
      </c>
      <c r="B302" s="1">
        <v>43831</v>
      </c>
      <c r="C302" s="1">
        <v>43830</v>
      </c>
      <c r="D302">
        <v>2</v>
      </c>
      <c r="E302" t="s">
        <v>69</v>
      </c>
      <c r="F302" t="s">
        <v>772</v>
      </c>
      <c r="G302">
        <v>2.2999999999999998</v>
      </c>
      <c r="H302" t="s">
        <v>71</v>
      </c>
      <c r="I302" t="s">
        <v>773</v>
      </c>
      <c r="J302" t="s">
        <v>203</v>
      </c>
      <c r="K302" t="s">
        <v>204</v>
      </c>
      <c r="L302" t="s">
        <v>787</v>
      </c>
      <c r="M302">
        <v>30</v>
      </c>
      <c r="N302" t="s">
        <v>55</v>
      </c>
      <c r="O302" t="s">
        <v>771</v>
      </c>
      <c r="P302">
        <v>3019</v>
      </c>
      <c r="Q302" t="s">
        <v>74</v>
      </c>
      <c r="R302" t="s">
        <v>552</v>
      </c>
      <c r="S302" t="s">
        <v>552</v>
      </c>
      <c r="T302">
        <v>4000</v>
      </c>
      <c r="U302" t="s">
        <v>38</v>
      </c>
      <c r="V302" t="s">
        <v>759</v>
      </c>
      <c r="W302">
        <v>4100</v>
      </c>
      <c r="X302" t="s">
        <v>39</v>
      </c>
      <c r="Y302" t="s">
        <v>778</v>
      </c>
      <c r="Z302">
        <v>4150</v>
      </c>
      <c r="AA302" t="s">
        <v>56</v>
      </c>
      <c r="AB302" t="s">
        <v>760</v>
      </c>
      <c r="AC302">
        <v>4151</v>
      </c>
      <c r="AD302" t="s">
        <v>60</v>
      </c>
      <c r="AE302" t="s">
        <v>779</v>
      </c>
      <c r="AF302">
        <v>1</v>
      </c>
      <c r="AG302" t="s">
        <v>40</v>
      </c>
      <c r="AH302" t="s">
        <v>780</v>
      </c>
      <c r="AI302" t="s">
        <v>41</v>
      </c>
      <c r="AJ302" t="s">
        <v>42</v>
      </c>
      <c r="AK302" t="s">
        <v>781</v>
      </c>
      <c r="AL302" t="s">
        <v>205</v>
      </c>
      <c r="AM302" t="s">
        <v>206</v>
      </c>
      <c r="AN302" t="s">
        <v>788</v>
      </c>
      <c r="AO302" t="s">
        <v>43</v>
      </c>
      <c r="AP302" t="s">
        <v>44</v>
      </c>
      <c r="AQ302" t="s">
        <v>757</v>
      </c>
      <c r="AR302" t="s">
        <v>285</v>
      </c>
      <c r="AS302" t="s">
        <v>286</v>
      </c>
      <c r="AT302" t="s">
        <v>671</v>
      </c>
      <c r="AU302">
        <v>1</v>
      </c>
      <c r="AV302" t="s">
        <v>45</v>
      </c>
      <c r="AW302" t="s">
        <v>775</v>
      </c>
      <c r="AX302">
        <v>15</v>
      </c>
      <c r="AY302" t="s">
        <v>46</v>
      </c>
      <c r="AZ302" t="s">
        <v>767</v>
      </c>
      <c r="BA302">
        <v>15000</v>
      </c>
      <c r="BB302" t="s">
        <v>47</v>
      </c>
      <c r="BC302" t="s">
        <v>762</v>
      </c>
      <c r="BD302">
        <v>30844769</v>
      </c>
    </row>
    <row r="303" spans="1:56" x14ac:dyDescent="0.25">
      <c r="A303">
        <v>2021</v>
      </c>
      <c r="B303" s="1">
        <v>43831</v>
      </c>
      <c r="C303" s="1">
        <v>43830</v>
      </c>
      <c r="D303">
        <v>2</v>
      </c>
      <c r="E303" t="s">
        <v>69</v>
      </c>
      <c r="F303" t="s">
        <v>772</v>
      </c>
      <c r="G303">
        <v>2.2999999999999998</v>
      </c>
      <c r="H303" t="s">
        <v>71</v>
      </c>
      <c r="I303" t="s">
        <v>773</v>
      </c>
      <c r="J303" t="s">
        <v>203</v>
      </c>
      <c r="K303" t="s">
        <v>204</v>
      </c>
      <c r="L303" t="s">
        <v>787</v>
      </c>
      <c r="M303">
        <v>30</v>
      </c>
      <c r="N303" t="s">
        <v>55</v>
      </c>
      <c r="O303" t="s">
        <v>771</v>
      </c>
      <c r="P303">
        <v>3019</v>
      </c>
      <c r="Q303" t="s">
        <v>74</v>
      </c>
      <c r="R303" t="s">
        <v>552</v>
      </c>
      <c r="S303" t="s">
        <v>552</v>
      </c>
      <c r="T303">
        <v>4000</v>
      </c>
      <c r="U303" t="s">
        <v>38</v>
      </c>
      <c r="V303" t="s">
        <v>759</v>
      </c>
      <c r="W303">
        <v>4100</v>
      </c>
      <c r="X303" t="s">
        <v>39</v>
      </c>
      <c r="Y303" t="s">
        <v>778</v>
      </c>
      <c r="Z303">
        <v>4150</v>
      </c>
      <c r="AA303" t="s">
        <v>56</v>
      </c>
      <c r="AB303" t="s">
        <v>760</v>
      </c>
      <c r="AC303">
        <v>4151</v>
      </c>
      <c r="AD303" t="s">
        <v>60</v>
      </c>
      <c r="AE303" t="s">
        <v>779</v>
      </c>
      <c r="AF303">
        <v>1</v>
      </c>
      <c r="AG303" t="s">
        <v>40</v>
      </c>
      <c r="AH303" t="s">
        <v>780</v>
      </c>
      <c r="AI303" t="s">
        <v>41</v>
      </c>
      <c r="AJ303" t="s">
        <v>42</v>
      </c>
      <c r="AK303" t="s">
        <v>781</v>
      </c>
      <c r="AL303" t="s">
        <v>205</v>
      </c>
      <c r="AM303" t="s">
        <v>206</v>
      </c>
      <c r="AN303" t="s">
        <v>788</v>
      </c>
      <c r="AO303" t="s">
        <v>43</v>
      </c>
      <c r="AP303" t="s">
        <v>44</v>
      </c>
      <c r="AQ303" t="s">
        <v>757</v>
      </c>
      <c r="AR303" t="s">
        <v>285</v>
      </c>
      <c r="AS303" t="s">
        <v>286</v>
      </c>
      <c r="AT303" t="s">
        <v>671</v>
      </c>
      <c r="AU303">
        <v>2</v>
      </c>
      <c r="AV303" t="s">
        <v>59</v>
      </c>
      <c r="AW303" t="s">
        <v>774</v>
      </c>
      <c r="AX303">
        <v>25</v>
      </c>
      <c r="AY303" t="s">
        <v>46</v>
      </c>
      <c r="AZ303" t="s">
        <v>769</v>
      </c>
      <c r="BA303">
        <v>25121</v>
      </c>
      <c r="BB303" t="s">
        <v>79</v>
      </c>
      <c r="BC303" t="s">
        <v>766</v>
      </c>
      <c r="BD303">
        <v>58473860</v>
      </c>
    </row>
    <row r="304" spans="1:56" x14ac:dyDescent="0.25">
      <c r="A304">
        <v>2021</v>
      </c>
      <c r="B304" s="1">
        <v>43831</v>
      </c>
      <c r="C304" s="1">
        <v>43830</v>
      </c>
      <c r="D304">
        <v>2</v>
      </c>
      <c r="E304" t="s">
        <v>69</v>
      </c>
      <c r="F304" t="s">
        <v>772</v>
      </c>
      <c r="G304">
        <v>2.2999999999999998</v>
      </c>
      <c r="H304" t="s">
        <v>71</v>
      </c>
      <c r="I304" t="s">
        <v>773</v>
      </c>
      <c r="J304" t="s">
        <v>203</v>
      </c>
      <c r="K304" t="s">
        <v>204</v>
      </c>
      <c r="L304" t="s">
        <v>787</v>
      </c>
      <c r="M304">
        <v>30</v>
      </c>
      <c r="N304" t="s">
        <v>55</v>
      </c>
      <c r="O304" t="s">
        <v>771</v>
      </c>
      <c r="P304">
        <v>3019</v>
      </c>
      <c r="Q304" t="s">
        <v>74</v>
      </c>
      <c r="R304" t="s">
        <v>552</v>
      </c>
      <c r="S304" t="s">
        <v>552</v>
      </c>
      <c r="T304">
        <v>4000</v>
      </c>
      <c r="U304" t="s">
        <v>38</v>
      </c>
      <c r="V304" t="s">
        <v>759</v>
      </c>
      <c r="W304">
        <v>4100</v>
      </c>
      <c r="X304" t="s">
        <v>39</v>
      </c>
      <c r="Y304" t="s">
        <v>778</v>
      </c>
      <c r="Z304">
        <v>4150</v>
      </c>
      <c r="AA304" t="s">
        <v>56</v>
      </c>
      <c r="AB304" t="s">
        <v>760</v>
      </c>
      <c r="AC304">
        <v>4151</v>
      </c>
      <c r="AD304" t="s">
        <v>60</v>
      </c>
      <c r="AE304" t="s">
        <v>779</v>
      </c>
      <c r="AF304">
        <v>1</v>
      </c>
      <c r="AG304" t="s">
        <v>40</v>
      </c>
      <c r="AH304" t="s">
        <v>780</v>
      </c>
      <c r="AI304" t="s">
        <v>41</v>
      </c>
      <c r="AJ304" t="s">
        <v>42</v>
      </c>
      <c r="AK304" t="s">
        <v>781</v>
      </c>
      <c r="AL304" t="s">
        <v>205</v>
      </c>
      <c r="AM304" t="s">
        <v>206</v>
      </c>
      <c r="AN304" t="s">
        <v>788</v>
      </c>
      <c r="AO304" t="s">
        <v>43</v>
      </c>
      <c r="AP304" t="s">
        <v>44</v>
      </c>
      <c r="AQ304" t="s">
        <v>757</v>
      </c>
      <c r="AR304" t="s">
        <v>285</v>
      </c>
      <c r="AS304" t="s">
        <v>286</v>
      </c>
      <c r="AT304" t="s">
        <v>671</v>
      </c>
      <c r="AU304">
        <v>2</v>
      </c>
      <c r="AV304" t="s">
        <v>59</v>
      </c>
      <c r="AW304" t="s">
        <v>774</v>
      </c>
      <c r="AX304">
        <v>25</v>
      </c>
      <c r="AY304" t="s">
        <v>46</v>
      </c>
      <c r="AZ304" t="s">
        <v>769</v>
      </c>
      <c r="BA304">
        <v>25200</v>
      </c>
      <c r="BB304" t="s">
        <v>65</v>
      </c>
      <c r="BC304" t="s">
        <v>765</v>
      </c>
      <c r="BD304">
        <v>2076505</v>
      </c>
    </row>
    <row r="305" spans="1:56" x14ac:dyDescent="0.25">
      <c r="A305">
        <v>2021</v>
      </c>
      <c r="B305" s="1">
        <v>43831</v>
      </c>
      <c r="C305" s="1">
        <v>43830</v>
      </c>
      <c r="D305">
        <v>2</v>
      </c>
      <c r="E305" t="s">
        <v>69</v>
      </c>
      <c r="F305" t="s">
        <v>772</v>
      </c>
      <c r="G305">
        <v>2.2999999999999998</v>
      </c>
      <c r="H305" t="s">
        <v>71</v>
      </c>
      <c r="I305" t="s">
        <v>773</v>
      </c>
      <c r="J305" t="s">
        <v>203</v>
      </c>
      <c r="K305" t="s">
        <v>204</v>
      </c>
      <c r="L305" t="s">
        <v>787</v>
      </c>
      <c r="M305">
        <v>30</v>
      </c>
      <c r="N305" t="s">
        <v>55</v>
      </c>
      <c r="O305" t="s">
        <v>771</v>
      </c>
      <c r="P305">
        <v>3019</v>
      </c>
      <c r="Q305" t="s">
        <v>74</v>
      </c>
      <c r="R305" t="s">
        <v>552</v>
      </c>
      <c r="S305" t="s">
        <v>552</v>
      </c>
      <c r="T305">
        <v>4000</v>
      </c>
      <c r="U305" t="s">
        <v>38</v>
      </c>
      <c r="V305" t="s">
        <v>759</v>
      </c>
      <c r="W305">
        <v>4100</v>
      </c>
      <c r="X305" t="s">
        <v>39</v>
      </c>
      <c r="Y305" t="s">
        <v>778</v>
      </c>
      <c r="Z305">
        <v>4150</v>
      </c>
      <c r="AA305" t="s">
        <v>56</v>
      </c>
      <c r="AB305" t="s">
        <v>760</v>
      </c>
      <c r="AC305">
        <v>4151</v>
      </c>
      <c r="AD305" t="s">
        <v>60</v>
      </c>
      <c r="AE305" t="s">
        <v>779</v>
      </c>
      <c r="AF305">
        <v>1</v>
      </c>
      <c r="AG305" t="s">
        <v>40</v>
      </c>
      <c r="AH305" t="s">
        <v>780</v>
      </c>
      <c r="AI305" t="s">
        <v>41</v>
      </c>
      <c r="AJ305" t="s">
        <v>42</v>
      </c>
      <c r="AK305" t="s">
        <v>781</v>
      </c>
      <c r="AL305" t="s">
        <v>205</v>
      </c>
      <c r="AM305" t="s">
        <v>206</v>
      </c>
      <c r="AN305" t="s">
        <v>788</v>
      </c>
      <c r="AO305" t="s">
        <v>43</v>
      </c>
      <c r="AP305" t="s">
        <v>44</v>
      </c>
      <c r="AQ305" t="s">
        <v>757</v>
      </c>
      <c r="AR305" t="s">
        <v>287</v>
      </c>
      <c r="AS305" t="s">
        <v>288</v>
      </c>
      <c r="AT305" t="s">
        <v>672</v>
      </c>
      <c r="AU305">
        <v>1</v>
      </c>
      <c r="AV305" t="s">
        <v>45</v>
      </c>
      <c r="AW305" t="s">
        <v>775</v>
      </c>
      <c r="AX305">
        <v>11</v>
      </c>
      <c r="AY305" t="s">
        <v>61</v>
      </c>
      <c r="AZ305" t="s">
        <v>768</v>
      </c>
      <c r="BA305">
        <v>11000</v>
      </c>
      <c r="BB305" t="s">
        <v>61</v>
      </c>
      <c r="BC305" t="s">
        <v>763</v>
      </c>
      <c r="BD305">
        <v>23685413</v>
      </c>
    </row>
    <row r="306" spans="1:56" x14ac:dyDescent="0.25">
      <c r="A306">
        <v>2021</v>
      </c>
      <c r="B306" s="1">
        <v>43831</v>
      </c>
      <c r="C306" s="1">
        <v>43830</v>
      </c>
      <c r="D306">
        <v>2</v>
      </c>
      <c r="E306" t="s">
        <v>69</v>
      </c>
      <c r="F306" t="s">
        <v>772</v>
      </c>
      <c r="G306">
        <v>2.2999999999999998</v>
      </c>
      <c r="H306" t="s">
        <v>71</v>
      </c>
      <c r="I306" t="s">
        <v>773</v>
      </c>
      <c r="J306" t="s">
        <v>203</v>
      </c>
      <c r="K306" t="s">
        <v>204</v>
      </c>
      <c r="L306" t="s">
        <v>787</v>
      </c>
      <c r="M306">
        <v>30</v>
      </c>
      <c r="N306" t="s">
        <v>55</v>
      </c>
      <c r="O306" t="s">
        <v>771</v>
      </c>
      <c r="P306">
        <v>3019</v>
      </c>
      <c r="Q306" t="s">
        <v>74</v>
      </c>
      <c r="R306" t="s">
        <v>552</v>
      </c>
      <c r="S306" t="s">
        <v>552</v>
      </c>
      <c r="T306">
        <v>4000</v>
      </c>
      <c r="U306" t="s">
        <v>38</v>
      </c>
      <c r="V306" t="s">
        <v>759</v>
      </c>
      <c r="W306">
        <v>4100</v>
      </c>
      <c r="X306" t="s">
        <v>39</v>
      </c>
      <c r="Y306" t="s">
        <v>778</v>
      </c>
      <c r="Z306">
        <v>4150</v>
      </c>
      <c r="AA306" t="s">
        <v>56</v>
      </c>
      <c r="AB306" t="s">
        <v>760</v>
      </c>
      <c r="AC306">
        <v>4151</v>
      </c>
      <c r="AD306" t="s">
        <v>60</v>
      </c>
      <c r="AE306" t="s">
        <v>779</v>
      </c>
      <c r="AF306">
        <v>1</v>
      </c>
      <c r="AG306" t="s">
        <v>40</v>
      </c>
      <c r="AH306" t="s">
        <v>780</v>
      </c>
      <c r="AI306" t="s">
        <v>41</v>
      </c>
      <c r="AJ306" t="s">
        <v>42</v>
      </c>
      <c r="AK306" t="s">
        <v>781</v>
      </c>
      <c r="AL306" t="s">
        <v>205</v>
      </c>
      <c r="AM306" t="s">
        <v>206</v>
      </c>
      <c r="AN306" t="s">
        <v>788</v>
      </c>
      <c r="AO306" t="s">
        <v>43</v>
      </c>
      <c r="AP306" t="s">
        <v>44</v>
      </c>
      <c r="AQ306" t="s">
        <v>757</v>
      </c>
      <c r="AR306" t="s">
        <v>287</v>
      </c>
      <c r="AS306" t="s">
        <v>288</v>
      </c>
      <c r="AT306" t="s">
        <v>672</v>
      </c>
      <c r="AU306">
        <v>1</v>
      </c>
      <c r="AV306" t="s">
        <v>45</v>
      </c>
      <c r="AW306" t="s">
        <v>775</v>
      </c>
      <c r="AX306">
        <v>15</v>
      </c>
      <c r="AY306" t="s">
        <v>46</v>
      </c>
      <c r="AZ306" t="s">
        <v>767</v>
      </c>
      <c r="BA306">
        <v>15000</v>
      </c>
      <c r="BB306" t="s">
        <v>47</v>
      </c>
      <c r="BC306" t="s">
        <v>762</v>
      </c>
      <c r="BD306">
        <v>11750560</v>
      </c>
    </row>
    <row r="307" spans="1:56" x14ac:dyDescent="0.25">
      <c r="A307">
        <v>2021</v>
      </c>
      <c r="B307" s="1">
        <v>43831</v>
      </c>
      <c r="C307" s="1">
        <v>43830</v>
      </c>
      <c r="D307">
        <v>2</v>
      </c>
      <c r="E307" t="s">
        <v>69</v>
      </c>
      <c r="F307" t="s">
        <v>772</v>
      </c>
      <c r="G307">
        <v>2.2999999999999998</v>
      </c>
      <c r="H307" t="s">
        <v>71</v>
      </c>
      <c r="I307" t="s">
        <v>773</v>
      </c>
      <c r="J307" t="s">
        <v>203</v>
      </c>
      <c r="K307" t="s">
        <v>204</v>
      </c>
      <c r="L307" t="s">
        <v>787</v>
      </c>
      <c r="M307">
        <v>30</v>
      </c>
      <c r="N307" t="s">
        <v>55</v>
      </c>
      <c r="O307" t="s">
        <v>771</v>
      </c>
      <c r="P307">
        <v>3019</v>
      </c>
      <c r="Q307" t="s">
        <v>74</v>
      </c>
      <c r="R307" t="s">
        <v>552</v>
      </c>
      <c r="S307" t="s">
        <v>552</v>
      </c>
      <c r="T307">
        <v>4000</v>
      </c>
      <c r="U307" t="s">
        <v>38</v>
      </c>
      <c r="V307" t="s">
        <v>759</v>
      </c>
      <c r="W307">
        <v>4100</v>
      </c>
      <c r="X307" t="s">
        <v>39</v>
      </c>
      <c r="Y307" t="s">
        <v>778</v>
      </c>
      <c r="Z307">
        <v>4150</v>
      </c>
      <c r="AA307" t="s">
        <v>56</v>
      </c>
      <c r="AB307" t="s">
        <v>760</v>
      </c>
      <c r="AC307">
        <v>4151</v>
      </c>
      <c r="AD307" t="s">
        <v>60</v>
      </c>
      <c r="AE307" t="s">
        <v>779</v>
      </c>
      <c r="AF307">
        <v>1</v>
      </c>
      <c r="AG307" t="s">
        <v>40</v>
      </c>
      <c r="AH307" t="s">
        <v>780</v>
      </c>
      <c r="AI307" t="s">
        <v>41</v>
      </c>
      <c r="AJ307" t="s">
        <v>42</v>
      </c>
      <c r="AK307" t="s">
        <v>781</v>
      </c>
      <c r="AL307" t="s">
        <v>205</v>
      </c>
      <c r="AM307" t="s">
        <v>206</v>
      </c>
      <c r="AN307" t="s">
        <v>788</v>
      </c>
      <c r="AO307" t="s">
        <v>43</v>
      </c>
      <c r="AP307" t="s">
        <v>44</v>
      </c>
      <c r="AQ307" t="s">
        <v>757</v>
      </c>
      <c r="AR307" t="s">
        <v>287</v>
      </c>
      <c r="AS307" t="s">
        <v>288</v>
      </c>
      <c r="AT307" t="s">
        <v>672</v>
      </c>
      <c r="AU307">
        <v>2</v>
      </c>
      <c r="AV307" t="s">
        <v>59</v>
      </c>
      <c r="AW307" t="s">
        <v>774</v>
      </c>
      <c r="AX307">
        <v>25</v>
      </c>
      <c r="AY307" t="s">
        <v>46</v>
      </c>
      <c r="AZ307" t="s">
        <v>769</v>
      </c>
      <c r="BA307">
        <v>25121</v>
      </c>
      <c r="BB307" t="s">
        <v>79</v>
      </c>
      <c r="BC307" t="s">
        <v>766</v>
      </c>
      <c r="BD307">
        <v>16885325</v>
      </c>
    </row>
    <row r="308" spans="1:56" x14ac:dyDescent="0.25">
      <c r="A308">
        <v>2021</v>
      </c>
      <c r="B308" s="1">
        <v>43831</v>
      </c>
      <c r="C308" s="1">
        <v>43830</v>
      </c>
      <c r="D308">
        <v>2</v>
      </c>
      <c r="E308" t="s">
        <v>69</v>
      </c>
      <c r="F308" t="s">
        <v>772</v>
      </c>
      <c r="G308">
        <v>2.2999999999999998</v>
      </c>
      <c r="H308" t="s">
        <v>71</v>
      </c>
      <c r="I308" t="s">
        <v>773</v>
      </c>
      <c r="J308" t="s">
        <v>203</v>
      </c>
      <c r="K308" t="s">
        <v>204</v>
      </c>
      <c r="L308" t="s">
        <v>787</v>
      </c>
      <c r="M308">
        <v>30</v>
      </c>
      <c r="N308" t="s">
        <v>55</v>
      </c>
      <c r="O308" t="s">
        <v>771</v>
      </c>
      <c r="P308">
        <v>3019</v>
      </c>
      <c r="Q308" t="s">
        <v>74</v>
      </c>
      <c r="R308" t="s">
        <v>552</v>
      </c>
      <c r="S308" t="s">
        <v>552</v>
      </c>
      <c r="T308">
        <v>4000</v>
      </c>
      <c r="U308" t="s">
        <v>38</v>
      </c>
      <c r="V308" t="s">
        <v>759</v>
      </c>
      <c r="W308">
        <v>4100</v>
      </c>
      <c r="X308" t="s">
        <v>39</v>
      </c>
      <c r="Y308" t="s">
        <v>778</v>
      </c>
      <c r="Z308">
        <v>4150</v>
      </c>
      <c r="AA308" t="s">
        <v>56</v>
      </c>
      <c r="AB308" t="s">
        <v>760</v>
      </c>
      <c r="AC308">
        <v>4151</v>
      </c>
      <c r="AD308" t="s">
        <v>60</v>
      </c>
      <c r="AE308" t="s">
        <v>779</v>
      </c>
      <c r="AF308">
        <v>1</v>
      </c>
      <c r="AG308" t="s">
        <v>40</v>
      </c>
      <c r="AH308" t="s">
        <v>780</v>
      </c>
      <c r="AI308" t="s">
        <v>41</v>
      </c>
      <c r="AJ308" t="s">
        <v>42</v>
      </c>
      <c r="AK308" t="s">
        <v>781</v>
      </c>
      <c r="AL308" t="s">
        <v>205</v>
      </c>
      <c r="AM308" t="s">
        <v>206</v>
      </c>
      <c r="AN308" t="s">
        <v>788</v>
      </c>
      <c r="AO308" t="s">
        <v>43</v>
      </c>
      <c r="AP308" t="s">
        <v>44</v>
      </c>
      <c r="AQ308" t="s">
        <v>757</v>
      </c>
      <c r="AR308" t="s">
        <v>287</v>
      </c>
      <c r="AS308" t="s">
        <v>288</v>
      </c>
      <c r="AT308" t="s">
        <v>672</v>
      </c>
      <c r="AU308">
        <v>2</v>
      </c>
      <c r="AV308" t="s">
        <v>59</v>
      </c>
      <c r="AW308" t="s">
        <v>774</v>
      </c>
      <c r="AX308">
        <v>25</v>
      </c>
      <c r="AY308" t="s">
        <v>46</v>
      </c>
      <c r="AZ308" t="s">
        <v>769</v>
      </c>
      <c r="BA308">
        <v>25200</v>
      </c>
      <c r="BB308" t="s">
        <v>65</v>
      </c>
      <c r="BC308" t="s">
        <v>765</v>
      </c>
      <c r="BD308">
        <v>15339783</v>
      </c>
    </row>
    <row r="309" spans="1:56" x14ac:dyDescent="0.25">
      <c r="A309">
        <v>2021</v>
      </c>
      <c r="B309" s="1">
        <v>43831</v>
      </c>
      <c r="C309" s="1">
        <v>43830</v>
      </c>
      <c r="D309">
        <v>2</v>
      </c>
      <c r="E309" t="s">
        <v>69</v>
      </c>
      <c r="F309" t="s">
        <v>772</v>
      </c>
      <c r="G309">
        <v>2.2999999999999998</v>
      </c>
      <c r="H309" t="s">
        <v>71</v>
      </c>
      <c r="I309" t="s">
        <v>773</v>
      </c>
      <c r="J309" t="s">
        <v>203</v>
      </c>
      <c r="K309" t="s">
        <v>204</v>
      </c>
      <c r="L309" t="s">
        <v>787</v>
      </c>
      <c r="M309">
        <v>30</v>
      </c>
      <c r="N309" t="s">
        <v>55</v>
      </c>
      <c r="O309" t="s">
        <v>771</v>
      </c>
      <c r="P309">
        <v>3019</v>
      </c>
      <c r="Q309" t="s">
        <v>74</v>
      </c>
      <c r="R309" t="s">
        <v>552</v>
      </c>
      <c r="S309" t="s">
        <v>552</v>
      </c>
      <c r="T309">
        <v>4000</v>
      </c>
      <c r="U309" t="s">
        <v>38</v>
      </c>
      <c r="V309" t="s">
        <v>759</v>
      </c>
      <c r="W309">
        <v>4100</v>
      </c>
      <c r="X309" t="s">
        <v>39</v>
      </c>
      <c r="Y309" t="s">
        <v>778</v>
      </c>
      <c r="Z309">
        <v>4150</v>
      </c>
      <c r="AA309" t="s">
        <v>56</v>
      </c>
      <c r="AB309" t="s">
        <v>760</v>
      </c>
      <c r="AC309">
        <v>4151</v>
      </c>
      <c r="AD309" t="s">
        <v>60</v>
      </c>
      <c r="AE309" t="s">
        <v>779</v>
      </c>
      <c r="AF309">
        <v>1</v>
      </c>
      <c r="AG309" t="s">
        <v>40</v>
      </c>
      <c r="AH309" t="s">
        <v>780</v>
      </c>
      <c r="AI309" t="s">
        <v>41</v>
      </c>
      <c r="AJ309" t="s">
        <v>42</v>
      </c>
      <c r="AK309" t="s">
        <v>781</v>
      </c>
      <c r="AL309" t="s">
        <v>205</v>
      </c>
      <c r="AM309" t="s">
        <v>206</v>
      </c>
      <c r="AN309" t="s">
        <v>788</v>
      </c>
      <c r="AO309" t="s">
        <v>43</v>
      </c>
      <c r="AP309" t="s">
        <v>44</v>
      </c>
      <c r="AQ309" t="s">
        <v>757</v>
      </c>
      <c r="AR309" t="s">
        <v>289</v>
      </c>
      <c r="AS309" t="s">
        <v>290</v>
      </c>
      <c r="AT309" t="s">
        <v>673</v>
      </c>
      <c r="AU309">
        <v>1</v>
      </c>
      <c r="AV309" t="s">
        <v>45</v>
      </c>
      <c r="AW309" t="s">
        <v>775</v>
      </c>
      <c r="AX309">
        <v>11</v>
      </c>
      <c r="AY309" t="s">
        <v>61</v>
      </c>
      <c r="AZ309" t="s">
        <v>768</v>
      </c>
      <c r="BA309">
        <v>11000</v>
      </c>
      <c r="BB309" t="s">
        <v>61</v>
      </c>
      <c r="BC309" t="s">
        <v>763</v>
      </c>
      <c r="BD309">
        <v>4578940</v>
      </c>
    </row>
    <row r="310" spans="1:56" x14ac:dyDescent="0.25">
      <c r="A310">
        <v>2021</v>
      </c>
      <c r="B310" s="1">
        <v>43831</v>
      </c>
      <c r="C310" s="1">
        <v>43830</v>
      </c>
      <c r="D310">
        <v>2</v>
      </c>
      <c r="E310" t="s">
        <v>69</v>
      </c>
      <c r="F310" t="s">
        <v>772</v>
      </c>
      <c r="G310">
        <v>2.2999999999999998</v>
      </c>
      <c r="H310" t="s">
        <v>71</v>
      </c>
      <c r="I310" t="s">
        <v>773</v>
      </c>
      <c r="J310" t="s">
        <v>203</v>
      </c>
      <c r="K310" t="s">
        <v>204</v>
      </c>
      <c r="L310" t="s">
        <v>787</v>
      </c>
      <c r="M310">
        <v>30</v>
      </c>
      <c r="N310" t="s">
        <v>55</v>
      </c>
      <c r="O310" t="s">
        <v>771</v>
      </c>
      <c r="P310">
        <v>3019</v>
      </c>
      <c r="Q310" t="s">
        <v>74</v>
      </c>
      <c r="R310" t="s">
        <v>552</v>
      </c>
      <c r="S310" t="s">
        <v>552</v>
      </c>
      <c r="T310">
        <v>4000</v>
      </c>
      <c r="U310" t="s">
        <v>38</v>
      </c>
      <c r="V310" t="s">
        <v>759</v>
      </c>
      <c r="W310">
        <v>4100</v>
      </c>
      <c r="X310" t="s">
        <v>39</v>
      </c>
      <c r="Y310" t="s">
        <v>778</v>
      </c>
      <c r="Z310">
        <v>4150</v>
      </c>
      <c r="AA310" t="s">
        <v>56</v>
      </c>
      <c r="AB310" t="s">
        <v>760</v>
      </c>
      <c r="AC310">
        <v>4151</v>
      </c>
      <c r="AD310" t="s">
        <v>60</v>
      </c>
      <c r="AE310" t="s">
        <v>779</v>
      </c>
      <c r="AF310">
        <v>1</v>
      </c>
      <c r="AG310" t="s">
        <v>40</v>
      </c>
      <c r="AH310" t="s">
        <v>780</v>
      </c>
      <c r="AI310" t="s">
        <v>41</v>
      </c>
      <c r="AJ310" t="s">
        <v>42</v>
      </c>
      <c r="AK310" t="s">
        <v>781</v>
      </c>
      <c r="AL310" t="s">
        <v>205</v>
      </c>
      <c r="AM310" t="s">
        <v>206</v>
      </c>
      <c r="AN310" t="s">
        <v>788</v>
      </c>
      <c r="AO310" t="s">
        <v>43</v>
      </c>
      <c r="AP310" t="s">
        <v>44</v>
      </c>
      <c r="AQ310" t="s">
        <v>757</v>
      </c>
      <c r="AR310" t="s">
        <v>289</v>
      </c>
      <c r="AS310" t="s">
        <v>290</v>
      </c>
      <c r="AT310" t="s">
        <v>673</v>
      </c>
      <c r="AU310">
        <v>1</v>
      </c>
      <c r="AV310" t="s">
        <v>45</v>
      </c>
      <c r="AW310" t="s">
        <v>775</v>
      </c>
      <c r="AX310">
        <v>15</v>
      </c>
      <c r="AY310" t="s">
        <v>46</v>
      </c>
      <c r="AZ310" t="s">
        <v>767</v>
      </c>
      <c r="BA310">
        <v>15000</v>
      </c>
      <c r="BB310" t="s">
        <v>47</v>
      </c>
      <c r="BC310" t="s">
        <v>762</v>
      </c>
      <c r="BD310">
        <v>9491635</v>
      </c>
    </row>
    <row r="311" spans="1:56" x14ac:dyDescent="0.25">
      <c r="A311">
        <v>2021</v>
      </c>
      <c r="B311" s="1">
        <v>43831</v>
      </c>
      <c r="C311" s="1">
        <v>43830</v>
      </c>
      <c r="D311">
        <v>2</v>
      </c>
      <c r="E311" t="s">
        <v>69</v>
      </c>
      <c r="F311" t="s">
        <v>772</v>
      </c>
      <c r="G311">
        <v>2.2999999999999998</v>
      </c>
      <c r="H311" t="s">
        <v>71</v>
      </c>
      <c r="I311" t="s">
        <v>773</v>
      </c>
      <c r="J311" t="s">
        <v>203</v>
      </c>
      <c r="K311" t="s">
        <v>204</v>
      </c>
      <c r="L311" t="s">
        <v>787</v>
      </c>
      <c r="M311">
        <v>30</v>
      </c>
      <c r="N311" t="s">
        <v>55</v>
      </c>
      <c r="O311" t="s">
        <v>771</v>
      </c>
      <c r="P311">
        <v>3019</v>
      </c>
      <c r="Q311" t="s">
        <v>74</v>
      </c>
      <c r="R311" t="s">
        <v>552</v>
      </c>
      <c r="S311" t="s">
        <v>552</v>
      </c>
      <c r="T311">
        <v>4000</v>
      </c>
      <c r="U311" t="s">
        <v>38</v>
      </c>
      <c r="V311" t="s">
        <v>759</v>
      </c>
      <c r="W311">
        <v>4100</v>
      </c>
      <c r="X311" t="s">
        <v>39</v>
      </c>
      <c r="Y311" t="s">
        <v>778</v>
      </c>
      <c r="Z311">
        <v>4150</v>
      </c>
      <c r="AA311" t="s">
        <v>56</v>
      </c>
      <c r="AB311" t="s">
        <v>760</v>
      </c>
      <c r="AC311">
        <v>4151</v>
      </c>
      <c r="AD311" t="s">
        <v>60</v>
      </c>
      <c r="AE311" t="s">
        <v>779</v>
      </c>
      <c r="AF311">
        <v>1</v>
      </c>
      <c r="AG311" t="s">
        <v>40</v>
      </c>
      <c r="AH311" t="s">
        <v>780</v>
      </c>
      <c r="AI311" t="s">
        <v>41</v>
      </c>
      <c r="AJ311" t="s">
        <v>42</v>
      </c>
      <c r="AK311" t="s">
        <v>781</v>
      </c>
      <c r="AL311" t="s">
        <v>205</v>
      </c>
      <c r="AM311" t="s">
        <v>206</v>
      </c>
      <c r="AN311" t="s">
        <v>788</v>
      </c>
      <c r="AO311" t="s">
        <v>43</v>
      </c>
      <c r="AP311" t="s">
        <v>44</v>
      </c>
      <c r="AQ311" t="s">
        <v>757</v>
      </c>
      <c r="AR311" t="s">
        <v>289</v>
      </c>
      <c r="AS311" t="s">
        <v>290</v>
      </c>
      <c r="AT311" t="s">
        <v>673</v>
      </c>
      <c r="AU311">
        <v>2</v>
      </c>
      <c r="AV311" t="s">
        <v>59</v>
      </c>
      <c r="AW311" t="s">
        <v>774</v>
      </c>
      <c r="AX311">
        <v>25</v>
      </c>
      <c r="AY311" t="s">
        <v>46</v>
      </c>
      <c r="AZ311" t="s">
        <v>769</v>
      </c>
      <c r="BA311">
        <v>25121</v>
      </c>
      <c r="BB311" t="s">
        <v>79</v>
      </c>
      <c r="BC311" t="s">
        <v>766</v>
      </c>
      <c r="BD311">
        <v>1113999</v>
      </c>
    </row>
    <row r="312" spans="1:56" x14ac:dyDescent="0.25">
      <c r="A312">
        <v>2021</v>
      </c>
      <c r="B312" s="1">
        <v>43831</v>
      </c>
      <c r="C312" s="1">
        <v>43830</v>
      </c>
      <c r="D312">
        <v>2</v>
      </c>
      <c r="E312" t="s">
        <v>69</v>
      </c>
      <c r="F312" t="s">
        <v>772</v>
      </c>
      <c r="G312">
        <v>2.2999999999999998</v>
      </c>
      <c r="H312" t="s">
        <v>71</v>
      </c>
      <c r="I312" t="s">
        <v>773</v>
      </c>
      <c r="J312" t="s">
        <v>203</v>
      </c>
      <c r="K312" t="s">
        <v>204</v>
      </c>
      <c r="L312" t="s">
        <v>787</v>
      </c>
      <c r="M312">
        <v>30</v>
      </c>
      <c r="N312" t="s">
        <v>55</v>
      </c>
      <c r="O312" t="s">
        <v>771</v>
      </c>
      <c r="P312">
        <v>3019</v>
      </c>
      <c r="Q312" t="s">
        <v>74</v>
      </c>
      <c r="R312" t="s">
        <v>552</v>
      </c>
      <c r="S312" t="s">
        <v>552</v>
      </c>
      <c r="T312">
        <v>4000</v>
      </c>
      <c r="U312" t="s">
        <v>38</v>
      </c>
      <c r="V312" t="s">
        <v>759</v>
      </c>
      <c r="W312">
        <v>4100</v>
      </c>
      <c r="X312" t="s">
        <v>39</v>
      </c>
      <c r="Y312" t="s">
        <v>778</v>
      </c>
      <c r="Z312">
        <v>4150</v>
      </c>
      <c r="AA312" t="s">
        <v>56</v>
      </c>
      <c r="AB312" t="s">
        <v>760</v>
      </c>
      <c r="AC312">
        <v>4151</v>
      </c>
      <c r="AD312" t="s">
        <v>60</v>
      </c>
      <c r="AE312" t="s">
        <v>779</v>
      </c>
      <c r="AF312">
        <v>1</v>
      </c>
      <c r="AG312" t="s">
        <v>40</v>
      </c>
      <c r="AH312" t="s">
        <v>780</v>
      </c>
      <c r="AI312" t="s">
        <v>41</v>
      </c>
      <c r="AJ312" t="s">
        <v>42</v>
      </c>
      <c r="AK312" t="s">
        <v>781</v>
      </c>
      <c r="AL312" t="s">
        <v>205</v>
      </c>
      <c r="AM312" t="s">
        <v>206</v>
      </c>
      <c r="AN312" t="s">
        <v>788</v>
      </c>
      <c r="AO312" t="s">
        <v>43</v>
      </c>
      <c r="AP312" t="s">
        <v>44</v>
      </c>
      <c r="AQ312" t="s">
        <v>757</v>
      </c>
      <c r="AR312" t="s">
        <v>289</v>
      </c>
      <c r="AS312" t="s">
        <v>290</v>
      </c>
      <c r="AT312" t="s">
        <v>673</v>
      </c>
      <c r="AU312">
        <v>2</v>
      </c>
      <c r="AV312" t="s">
        <v>59</v>
      </c>
      <c r="AW312" t="s">
        <v>774</v>
      </c>
      <c r="AX312">
        <v>25</v>
      </c>
      <c r="AY312" t="s">
        <v>46</v>
      </c>
      <c r="AZ312" t="s">
        <v>769</v>
      </c>
      <c r="BA312">
        <v>25200</v>
      </c>
      <c r="BB312" t="s">
        <v>65</v>
      </c>
      <c r="BC312" t="s">
        <v>765</v>
      </c>
      <c r="BD312">
        <v>4334086</v>
      </c>
    </row>
    <row r="313" spans="1:56" x14ac:dyDescent="0.25">
      <c r="A313">
        <v>2021</v>
      </c>
      <c r="B313" s="1">
        <v>43831</v>
      </c>
      <c r="C313" s="1">
        <v>43830</v>
      </c>
      <c r="D313">
        <v>2</v>
      </c>
      <c r="E313" t="s">
        <v>69</v>
      </c>
      <c r="F313" t="s">
        <v>772</v>
      </c>
      <c r="G313">
        <v>2.2999999999999998</v>
      </c>
      <c r="H313" t="s">
        <v>71</v>
      </c>
      <c r="I313" t="s">
        <v>773</v>
      </c>
      <c r="J313" t="s">
        <v>203</v>
      </c>
      <c r="K313" t="s">
        <v>204</v>
      </c>
      <c r="L313" t="s">
        <v>787</v>
      </c>
      <c r="M313">
        <v>30</v>
      </c>
      <c r="N313" t="s">
        <v>55</v>
      </c>
      <c r="O313" t="s">
        <v>771</v>
      </c>
      <c r="P313">
        <v>3019</v>
      </c>
      <c r="Q313" t="s">
        <v>74</v>
      </c>
      <c r="R313" t="s">
        <v>552</v>
      </c>
      <c r="S313" t="s">
        <v>552</v>
      </c>
      <c r="T313">
        <v>4000</v>
      </c>
      <c r="U313" t="s">
        <v>38</v>
      </c>
      <c r="V313" t="s">
        <v>759</v>
      </c>
      <c r="W313">
        <v>4100</v>
      </c>
      <c r="X313" t="s">
        <v>39</v>
      </c>
      <c r="Y313" t="s">
        <v>778</v>
      </c>
      <c r="Z313">
        <v>4150</v>
      </c>
      <c r="AA313" t="s">
        <v>56</v>
      </c>
      <c r="AB313" t="s">
        <v>760</v>
      </c>
      <c r="AC313">
        <v>4151</v>
      </c>
      <c r="AD313" t="s">
        <v>60</v>
      </c>
      <c r="AE313" t="s">
        <v>779</v>
      </c>
      <c r="AF313">
        <v>1</v>
      </c>
      <c r="AG313" t="s">
        <v>40</v>
      </c>
      <c r="AH313" t="s">
        <v>780</v>
      </c>
      <c r="AI313" t="s">
        <v>41</v>
      </c>
      <c r="AJ313" t="s">
        <v>42</v>
      </c>
      <c r="AK313" t="s">
        <v>781</v>
      </c>
      <c r="AL313" t="s">
        <v>205</v>
      </c>
      <c r="AM313" t="s">
        <v>206</v>
      </c>
      <c r="AN313" t="s">
        <v>788</v>
      </c>
      <c r="AO313" t="s">
        <v>43</v>
      </c>
      <c r="AP313" t="s">
        <v>44</v>
      </c>
      <c r="AQ313" t="s">
        <v>757</v>
      </c>
      <c r="AR313" t="s">
        <v>291</v>
      </c>
      <c r="AS313" t="s">
        <v>292</v>
      </c>
      <c r="AT313" t="s">
        <v>674</v>
      </c>
      <c r="AU313">
        <v>1</v>
      </c>
      <c r="AV313" t="s">
        <v>45</v>
      </c>
      <c r="AW313" t="s">
        <v>775</v>
      </c>
      <c r="AX313">
        <v>11</v>
      </c>
      <c r="AY313" t="s">
        <v>61</v>
      </c>
      <c r="AZ313" t="s">
        <v>768</v>
      </c>
      <c r="BA313">
        <v>11000</v>
      </c>
      <c r="BB313" t="s">
        <v>61</v>
      </c>
      <c r="BC313" t="s">
        <v>763</v>
      </c>
      <c r="BD313">
        <v>4016948</v>
      </c>
    </row>
    <row r="314" spans="1:56" x14ac:dyDescent="0.25">
      <c r="A314">
        <v>2021</v>
      </c>
      <c r="B314" s="1">
        <v>43831</v>
      </c>
      <c r="C314" s="1">
        <v>43830</v>
      </c>
      <c r="D314">
        <v>2</v>
      </c>
      <c r="E314" t="s">
        <v>69</v>
      </c>
      <c r="F314" t="s">
        <v>772</v>
      </c>
      <c r="G314">
        <v>2.2999999999999998</v>
      </c>
      <c r="H314" t="s">
        <v>71</v>
      </c>
      <c r="I314" t="s">
        <v>773</v>
      </c>
      <c r="J314" t="s">
        <v>203</v>
      </c>
      <c r="K314" t="s">
        <v>204</v>
      </c>
      <c r="L314" t="s">
        <v>787</v>
      </c>
      <c r="M314">
        <v>30</v>
      </c>
      <c r="N314" t="s">
        <v>55</v>
      </c>
      <c r="O314" t="s">
        <v>771</v>
      </c>
      <c r="P314">
        <v>3019</v>
      </c>
      <c r="Q314" t="s">
        <v>74</v>
      </c>
      <c r="R314" t="s">
        <v>552</v>
      </c>
      <c r="S314" t="s">
        <v>552</v>
      </c>
      <c r="T314">
        <v>4000</v>
      </c>
      <c r="U314" t="s">
        <v>38</v>
      </c>
      <c r="V314" t="s">
        <v>759</v>
      </c>
      <c r="W314">
        <v>4100</v>
      </c>
      <c r="X314" t="s">
        <v>39</v>
      </c>
      <c r="Y314" t="s">
        <v>778</v>
      </c>
      <c r="Z314">
        <v>4150</v>
      </c>
      <c r="AA314" t="s">
        <v>56</v>
      </c>
      <c r="AB314" t="s">
        <v>760</v>
      </c>
      <c r="AC314">
        <v>4151</v>
      </c>
      <c r="AD314" t="s">
        <v>60</v>
      </c>
      <c r="AE314" t="s">
        <v>779</v>
      </c>
      <c r="AF314">
        <v>1</v>
      </c>
      <c r="AG314" t="s">
        <v>40</v>
      </c>
      <c r="AH314" t="s">
        <v>780</v>
      </c>
      <c r="AI314" t="s">
        <v>41</v>
      </c>
      <c r="AJ314" t="s">
        <v>42</v>
      </c>
      <c r="AK314" t="s">
        <v>781</v>
      </c>
      <c r="AL314" t="s">
        <v>205</v>
      </c>
      <c r="AM314" t="s">
        <v>206</v>
      </c>
      <c r="AN314" t="s">
        <v>788</v>
      </c>
      <c r="AO314" t="s">
        <v>43</v>
      </c>
      <c r="AP314" t="s">
        <v>44</v>
      </c>
      <c r="AQ314" t="s">
        <v>757</v>
      </c>
      <c r="AR314" t="s">
        <v>291</v>
      </c>
      <c r="AS314" t="s">
        <v>292</v>
      </c>
      <c r="AT314" t="s">
        <v>674</v>
      </c>
      <c r="AU314">
        <v>1</v>
      </c>
      <c r="AV314" t="s">
        <v>45</v>
      </c>
      <c r="AW314" t="s">
        <v>775</v>
      </c>
      <c r="AX314">
        <v>15</v>
      </c>
      <c r="AY314" t="s">
        <v>46</v>
      </c>
      <c r="AZ314" t="s">
        <v>767</v>
      </c>
      <c r="BA314">
        <v>15000</v>
      </c>
      <c r="BB314" t="s">
        <v>47</v>
      </c>
      <c r="BC314" t="s">
        <v>762</v>
      </c>
      <c r="BD314">
        <v>8121423</v>
      </c>
    </row>
    <row r="315" spans="1:56" x14ac:dyDescent="0.25">
      <c r="A315">
        <v>2021</v>
      </c>
      <c r="B315" s="1">
        <v>43831</v>
      </c>
      <c r="C315" s="1">
        <v>43830</v>
      </c>
      <c r="D315">
        <v>2</v>
      </c>
      <c r="E315" t="s">
        <v>69</v>
      </c>
      <c r="F315" t="s">
        <v>772</v>
      </c>
      <c r="G315">
        <v>2.2999999999999998</v>
      </c>
      <c r="H315" t="s">
        <v>71</v>
      </c>
      <c r="I315" t="s">
        <v>773</v>
      </c>
      <c r="J315" t="s">
        <v>203</v>
      </c>
      <c r="K315" t="s">
        <v>204</v>
      </c>
      <c r="L315" t="s">
        <v>787</v>
      </c>
      <c r="M315">
        <v>30</v>
      </c>
      <c r="N315" t="s">
        <v>55</v>
      </c>
      <c r="O315" t="s">
        <v>771</v>
      </c>
      <c r="P315">
        <v>3019</v>
      </c>
      <c r="Q315" t="s">
        <v>74</v>
      </c>
      <c r="R315" t="s">
        <v>552</v>
      </c>
      <c r="S315" t="s">
        <v>552</v>
      </c>
      <c r="T315">
        <v>4000</v>
      </c>
      <c r="U315" t="s">
        <v>38</v>
      </c>
      <c r="V315" t="s">
        <v>759</v>
      </c>
      <c r="W315">
        <v>4100</v>
      </c>
      <c r="X315" t="s">
        <v>39</v>
      </c>
      <c r="Y315" t="s">
        <v>778</v>
      </c>
      <c r="Z315">
        <v>4150</v>
      </c>
      <c r="AA315" t="s">
        <v>56</v>
      </c>
      <c r="AB315" t="s">
        <v>760</v>
      </c>
      <c r="AC315">
        <v>4151</v>
      </c>
      <c r="AD315" t="s">
        <v>60</v>
      </c>
      <c r="AE315" t="s">
        <v>779</v>
      </c>
      <c r="AF315">
        <v>1</v>
      </c>
      <c r="AG315" t="s">
        <v>40</v>
      </c>
      <c r="AH315" t="s">
        <v>780</v>
      </c>
      <c r="AI315" t="s">
        <v>41</v>
      </c>
      <c r="AJ315" t="s">
        <v>42</v>
      </c>
      <c r="AK315" t="s">
        <v>781</v>
      </c>
      <c r="AL315" t="s">
        <v>205</v>
      </c>
      <c r="AM315" t="s">
        <v>206</v>
      </c>
      <c r="AN315" t="s">
        <v>788</v>
      </c>
      <c r="AO315" t="s">
        <v>43</v>
      </c>
      <c r="AP315" t="s">
        <v>44</v>
      </c>
      <c r="AQ315" t="s">
        <v>757</v>
      </c>
      <c r="AR315" t="s">
        <v>291</v>
      </c>
      <c r="AS315" t="s">
        <v>292</v>
      </c>
      <c r="AT315" t="s">
        <v>674</v>
      </c>
      <c r="AU315">
        <v>2</v>
      </c>
      <c r="AV315" t="s">
        <v>59</v>
      </c>
      <c r="AW315" t="s">
        <v>774</v>
      </c>
      <c r="AX315">
        <v>25</v>
      </c>
      <c r="AY315" t="s">
        <v>46</v>
      </c>
      <c r="AZ315" t="s">
        <v>769</v>
      </c>
      <c r="BA315">
        <v>25121</v>
      </c>
      <c r="BB315" t="s">
        <v>79</v>
      </c>
      <c r="BC315" t="s">
        <v>766</v>
      </c>
      <c r="BD315">
        <v>12303296</v>
      </c>
    </row>
    <row r="316" spans="1:56" x14ac:dyDescent="0.25">
      <c r="A316">
        <v>2021</v>
      </c>
      <c r="B316" s="1">
        <v>43831</v>
      </c>
      <c r="C316" s="1">
        <v>43830</v>
      </c>
      <c r="D316">
        <v>2</v>
      </c>
      <c r="E316" t="s">
        <v>69</v>
      </c>
      <c r="F316" t="s">
        <v>772</v>
      </c>
      <c r="G316">
        <v>2.2999999999999998</v>
      </c>
      <c r="H316" t="s">
        <v>71</v>
      </c>
      <c r="I316" t="s">
        <v>773</v>
      </c>
      <c r="J316" t="s">
        <v>203</v>
      </c>
      <c r="K316" t="s">
        <v>204</v>
      </c>
      <c r="L316" t="s">
        <v>787</v>
      </c>
      <c r="M316">
        <v>30</v>
      </c>
      <c r="N316" t="s">
        <v>55</v>
      </c>
      <c r="O316" t="s">
        <v>771</v>
      </c>
      <c r="P316">
        <v>3019</v>
      </c>
      <c r="Q316" t="s">
        <v>74</v>
      </c>
      <c r="R316" t="s">
        <v>552</v>
      </c>
      <c r="S316" t="s">
        <v>552</v>
      </c>
      <c r="T316">
        <v>4000</v>
      </c>
      <c r="U316" t="s">
        <v>38</v>
      </c>
      <c r="V316" t="s">
        <v>759</v>
      </c>
      <c r="W316">
        <v>4100</v>
      </c>
      <c r="X316" t="s">
        <v>39</v>
      </c>
      <c r="Y316" t="s">
        <v>778</v>
      </c>
      <c r="Z316">
        <v>4150</v>
      </c>
      <c r="AA316" t="s">
        <v>56</v>
      </c>
      <c r="AB316" t="s">
        <v>760</v>
      </c>
      <c r="AC316">
        <v>4151</v>
      </c>
      <c r="AD316" t="s">
        <v>60</v>
      </c>
      <c r="AE316" t="s">
        <v>779</v>
      </c>
      <c r="AF316">
        <v>1</v>
      </c>
      <c r="AG316" t="s">
        <v>40</v>
      </c>
      <c r="AH316" t="s">
        <v>780</v>
      </c>
      <c r="AI316" t="s">
        <v>41</v>
      </c>
      <c r="AJ316" t="s">
        <v>42</v>
      </c>
      <c r="AK316" t="s">
        <v>781</v>
      </c>
      <c r="AL316" t="s">
        <v>205</v>
      </c>
      <c r="AM316" t="s">
        <v>206</v>
      </c>
      <c r="AN316" t="s">
        <v>788</v>
      </c>
      <c r="AO316" t="s">
        <v>43</v>
      </c>
      <c r="AP316" t="s">
        <v>44</v>
      </c>
      <c r="AQ316" t="s">
        <v>757</v>
      </c>
      <c r="AR316" t="s">
        <v>291</v>
      </c>
      <c r="AS316" t="s">
        <v>292</v>
      </c>
      <c r="AT316" t="s">
        <v>674</v>
      </c>
      <c r="AU316">
        <v>2</v>
      </c>
      <c r="AV316" t="s">
        <v>59</v>
      </c>
      <c r="AW316" t="s">
        <v>774</v>
      </c>
      <c r="AX316">
        <v>25</v>
      </c>
      <c r="AY316" t="s">
        <v>46</v>
      </c>
      <c r="AZ316" t="s">
        <v>769</v>
      </c>
      <c r="BA316">
        <v>25200</v>
      </c>
      <c r="BB316" t="s">
        <v>65</v>
      </c>
      <c r="BC316" t="s">
        <v>765</v>
      </c>
      <c r="BD316">
        <v>16749876</v>
      </c>
    </row>
    <row r="317" spans="1:56" x14ac:dyDescent="0.25">
      <c r="A317">
        <v>2021</v>
      </c>
      <c r="B317" s="1">
        <v>43831</v>
      </c>
      <c r="C317" s="1">
        <v>43830</v>
      </c>
      <c r="D317">
        <v>2</v>
      </c>
      <c r="E317" t="s">
        <v>69</v>
      </c>
      <c r="F317" t="s">
        <v>772</v>
      </c>
      <c r="G317">
        <v>2.2999999999999998</v>
      </c>
      <c r="H317" t="s">
        <v>71</v>
      </c>
      <c r="I317" t="s">
        <v>773</v>
      </c>
      <c r="J317" t="s">
        <v>203</v>
      </c>
      <c r="K317" t="s">
        <v>204</v>
      </c>
      <c r="L317" t="s">
        <v>787</v>
      </c>
      <c r="M317">
        <v>30</v>
      </c>
      <c r="N317" t="s">
        <v>55</v>
      </c>
      <c r="O317" t="s">
        <v>771</v>
      </c>
      <c r="P317">
        <v>3019</v>
      </c>
      <c r="Q317" t="s">
        <v>74</v>
      </c>
      <c r="R317" t="s">
        <v>552</v>
      </c>
      <c r="S317" t="s">
        <v>552</v>
      </c>
      <c r="T317">
        <v>4000</v>
      </c>
      <c r="U317" t="s">
        <v>38</v>
      </c>
      <c r="V317" t="s">
        <v>759</v>
      </c>
      <c r="W317">
        <v>4100</v>
      </c>
      <c r="X317" t="s">
        <v>39</v>
      </c>
      <c r="Y317" t="s">
        <v>778</v>
      </c>
      <c r="Z317">
        <v>4150</v>
      </c>
      <c r="AA317" t="s">
        <v>56</v>
      </c>
      <c r="AB317" t="s">
        <v>760</v>
      </c>
      <c r="AC317">
        <v>4151</v>
      </c>
      <c r="AD317" t="s">
        <v>60</v>
      </c>
      <c r="AE317" t="s">
        <v>779</v>
      </c>
      <c r="AF317">
        <v>1</v>
      </c>
      <c r="AG317" t="s">
        <v>40</v>
      </c>
      <c r="AH317" t="s">
        <v>780</v>
      </c>
      <c r="AI317" t="s">
        <v>41</v>
      </c>
      <c r="AJ317" t="s">
        <v>42</v>
      </c>
      <c r="AK317" t="s">
        <v>781</v>
      </c>
      <c r="AL317" t="s">
        <v>205</v>
      </c>
      <c r="AM317" t="s">
        <v>206</v>
      </c>
      <c r="AN317" t="s">
        <v>788</v>
      </c>
      <c r="AO317" t="s">
        <v>43</v>
      </c>
      <c r="AP317" t="s">
        <v>44</v>
      </c>
      <c r="AQ317" t="s">
        <v>757</v>
      </c>
      <c r="AR317" t="s">
        <v>293</v>
      </c>
      <c r="AS317" t="s">
        <v>294</v>
      </c>
      <c r="AT317" t="s">
        <v>677</v>
      </c>
      <c r="AU317">
        <v>2</v>
      </c>
      <c r="AV317" t="s">
        <v>59</v>
      </c>
      <c r="AW317" t="s">
        <v>774</v>
      </c>
      <c r="AX317">
        <v>25</v>
      </c>
      <c r="AY317" t="s">
        <v>46</v>
      </c>
      <c r="AZ317" t="s">
        <v>769</v>
      </c>
      <c r="BA317">
        <v>25200</v>
      </c>
      <c r="BB317" t="s">
        <v>65</v>
      </c>
      <c r="BC317" t="s">
        <v>765</v>
      </c>
      <c r="BD317">
        <v>1975397</v>
      </c>
    </row>
    <row r="318" spans="1:56" x14ac:dyDescent="0.25">
      <c r="A318">
        <v>2021</v>
      </c>
      <c r="B318" s="1">
        <v>43831</v>
      </c>
      <c r="C318" s="1">
        <v>43830</v>
      </c>
      <c r="D318">
        <v>2</v>
      </c>
      <c r="E318" t="s">
        <v>69</v>
      </c>
      <c r="F318" t="s">
        <v>772</v>
      </c>
      <c r="G318">
        <v>2.2999999999999998</v>
      </c>
      <c r="H318" t="s">
        <v>71</v>
      </c>
      <c r="I318" t="s">
        <v>773</v>
      </c>
      <c r="J318" t="s">
        <v>203</v>
      </c>
      <c r="K318" t="s">
        <v>204</v>
      </c>
      <c r="L318" t="s">
        <v>787</v>
      </c>
      <c r="M318">
        <v>30</v>
      </c>
      <c r="N318" t="s">
        <v>55</v>
      </c>
      <c r="O318" t="s">
        <v>771</v>
      </c>
      <c r="P318">
        <v>3019</v>
      </c>
      <c r="Q318" t="s">
        <v>74</v>
      </c>
      <c r="R318" t="s">
        <v>552</v>
      </c>
      <c r="S318" t="s">
        <v>552</v>
      </c>
      <c r="T318">
        <v>4000</v>
      </c>
      <c r="U318" t="s">
        <v>38</v>
      </c>
      <c r="V318" t="s">
        <v>759</v>
      </c>
      <c r="W318">
        <v>4100</v>
      </c>
      <c r="X318" t="s">
        <v>39</v>
      </c>
      <c r="Y318" t="s">
        <v>778</v>
      </c>
      <c r="Z318">
        <v>4150</v>
      </c>
      <c r="AA318" t="s">
        <v>56</v>
      </c>
      <c r="AB318" t="s">
        <v>760</v>
      </c>
      <c r="AC318">
        <v>4151</v>
      </c>
      <c r="AD318" t="s">
        <v>60</v>
      </c>
      <c r="AE318" t="s">
        <v>779</v>
      </c>
      <c r="AF318">
        <v>1</v>
      </c>
      <c r="AG318" t="s">
        <v>40</v>
      </c>
      <c r="AH318" t="s">
        <v>780</v>
      </c>
      <c r="AI318" t="s">
        <v>41</v>
      </c>
      <c r="AJ318" t="s">
        <v>42</v>
      </c>
      <c r="AK318" t="s">
        <v>781</v>
      </c>
      <c r="AL318" t="s">
        <v>205</v>
      </c>
      <c r="AM318" t="s">
        <v>206</v>
      </c>
      <c r="AN318" t="s">
        <v>788</v>
      </c>
      <c r="AO318" t="s">
        <v>43</v>
      </c>
      <c r="AP318" t="s">
        <v>44</v>
      </c>
      <c r="AQ318" t="s">
        <v>757</v>
      </c>
      <c r="AR318" t="s">
        <v>295</v>
      </c>
      <c r="AS318" t="s">
        <v>296</v>
      </c>
      <c r="AT318" t="s">
        <v>682</v>
      </c>
      <c r="AU318">
        <v>1</v>
      </c>
      <c r="AV318" t="s">
        <v>45</v>
      </c>
      <c r="AW318" t="s">
        <v>775</v>
      </c>
      <c r="AX318">
        <v>11</v>
      </c>
      <c r="AY318" t="s">
        <v>61</v>
      </c>
      <c r="AZ318" t="s">
        <v>768</v>
      </c>
      <c r="BA318">
        <v>11000</v>
      </c>
      <c r="BB318" t="s">
        <v>61</v>
      </c>
      <c r="BC318" t="s">
        <v>763</v>
      </c>
      <c r="BD318">
        <v>15260041</v>
      </c>
    </row>
    <row r="319" spans="1:56" x14ac:dyDescent="0.25">
      <c r="A319">
        <v>2021</v>
      </c>
      <c r="B319" s="1">
        <v>43831</v>
      </c>
      <c r="C319" s="1">
        <v>43830</v>
      </c>
      <c r="D319">
        <v>2</v>
      </c>
      <c r="E319" t="s">
        <v>69</v>
      </c>
      <c r="F319" t="s">
        <v>772</v>
      </c>
      <c r="G319">
        <v>2.2999999999999998</v>
      </c>
      <c r="H319" t="s">
        <v>71</v>
      </c>
      <c r="I319" t="s">
        <v>773</v>
      </c>
      <c r="J319" t="s">
        <v>203</v>
      </c>
      <c r="K319" t="s">
        <v>204</v>
      </c>
      <c r="L319" t="s">
        <v>787</v>
      </c>
      <c r="M319">
        <v>30</v>
      </c>
      <c r="N319" t="s">
        <v>55</v>
      </c>
      <c r="O319" t="s">
        <v>771</v>
      </c>
      <c r="P319">
        <v>3019</v>
      </c>
      <c r="Q319" t="s">
        <v>74</v>
      </c>
      <c r="R319" t="s">
        <v>552</v>
      </c>
      <c r="S319" t="s">
        <v>552</v>
      </c>
      <c r="T319">
        <v>4000</v>
      </c>
      <c r="U319" t="s">
        <v>38</v>
      </c>
      <c r="V319" t="s">
        <v>759</v>
      </c>
      <c r="W319">
        <v>4100</v>
      </c>
      <c r="X319" t="s">
        <v>39</v>
      </c>
      <c r="Y319" t="s">
        <v>778</v>
      </c>
      <c r="Z319">
        <v>4150</v>
      </c>
      <c r="AA319" t="s">
        <v>56</v>
      </c>
      <c r="AB319" t="s">
        <v>760</v>
      </c>
      <c r="AC319">
        <v>4151</v>
      </c>
      <c r="AD319" t="s">
        <v>60</v>
      </c>
      <c r="AE319" t="s">
        <v>779</v>
      </c>
      <c r="AF319">
        <v>1</v>
      </c>
      <c r="AG319" t="s">
        <v>40</v>
      </c>
      <c r="AH319" t="s">
        <v>780</v>
      </c>
      <c r="AI319" t="s">
        <v>41</v>
      </c>
      <c r="AJ319" t="s">
        <v>42</v>
      </c>
      <c r="AK319" t="s">
        <v>781</v>
      </c>
      <c r="AL319" t="s">
        <v>205</v>
      </c>
      <c r="AM319" t="s">
        <v>206</v>
      </c>
      <c r="AN319" t="s">
        <v>788</v>
      </c>
      <c r="AO319" t="s">
        <v>43</v>
      </c>
      <c r="AP319" t="s">
        <v>44</v>
      </c>
      <c r="AQ319" t="s">
        <v>757</v>
      </c>
      <c r="AR319" t="s">
        <v>295</v>
      </c>
      <c r="AS319" t="s">
        <v>296</v>
      </c>
      <c r="AT319" t="s">
        <v>682</v>
      </c>
      <c r="AU319">
        <v>1</v>
      </c>
      <c r="AV319" t="s">
        <v>45</v>
      </c>
      <c r="AW319" t="s">
        <v>775</v>
      </c>
      <c r="AX319">
        <v>15</v>
      </c>
      <c r="AY319" t="s">
        <v>46</v>
      </c>
      <c r="AZ319" t="s">
        <v>767</v>
      </c>
      <c r="BA319">
        <v>15000</v>
      </c>
      <c r="BB319" t="s">
        <v>47</v>
      </c>
      <c r="BC319" t="s">
        <v>762</v>
      </c>
      <c r="BD319">
        <v>23812684</v>
      </c>
    </row>
    <row r="320" spans="1:56" x14ac:dyDescent="0.25">
      <c r="A320">
        <v>2021</v>
      </c>
      <c r="B320" s="1">
        <v>43831</v>
      </c>
      <c r="C320" s="1">
        <v>43830</v>
      </c>
      <c r="D320">
        <v>2</v>
      </c>
      <c r="E320" t="s">
        <v>69</v>
      </c>
      <c r="F320" t="s">
        <v>772</v>
      </c>
      <c r="G320">
        <v>2.2999999999999998</v>
      </c>
      <c r="H320" t="s">
        <v>71</v>
      </c>
      <c r="I320" t="s">
        <v>773</v>
      </c>
      <c r="J320" t="s">
        <v>203</v>
      </c>
      <c r="K320" t="s">
        <v>204</v>
      </c>
      <c r="L320" t="s">
        <v>787</v>
      </c>
      <c r="M320">
        <v>30</v>
      </c>
      <c r="N320" t="s">
        <v>55</v>
      </c>
      <c r="O320" t="s">
        <v>771</v>
      </c>
      <c r="P320">
        <v>3019</v>
      </c>
      <c r="Q320" t="s">
        <v>74</v>
      </c>
      <c r="R320" t="s">
        <v>552</v>
      </c>
      <c r="S320" t="s">
        <v>552</v>
      </c>
      <c r="T320">
        <v>4000</v>
      </c>
      <c r="U320" t="s">
        <v>38</v>
      </c>
      <c r="V320" t="s">
        <v>759</v>
      </c>
      <c r="W320">
        <v>4100</v>
      </c>
      <c r="X320" t="s">
        <v>39</v>
      </c>
      <c r="Y320" t="s">
        <v>778</v>
      </c>
      <c r="Z320">
        <v>4150</v>
      </c>
      <c r="AA320" t="s">
        <v>56</v>
      </c>
      <c r="AB320" t="s">
        <v>760</v>
      </c>
      <c r="AC320">
        <v>4151</v>
      </c>
      <c r="AD320" t="s">
        <v>60</v>
      </c>
      <c r="AE320" t="s">
        <v>779</v>
      </c>
      <c r="AF320">
        <v>1</v>
      </c>
      <c r="AG320" t="s">
        <v>40</v>
      </c>
      <c r="AH320" t="s">
        <v>780</v>
      </c>
      <c r="AI320" t="s">
        <v>41</v>
      </c>
      <c r="AJ320" t="s">
        <v>42</v>
      </c>
      <c r="AK320" t="s">
        <v>781</v>
      </c>
      <c r="AL320" t="s">
        <v>205</v>
      </c>
      <c r="AM320" t="s">
        <v>206</v>
      </c>
      <c r="AN320" t="s">
        <v>788</v>
      </c>
      <c r="AO320" t="s">
        <v>43</v>
      </c>
      <c r="AP320" t="s">
        <v>44</v>
      </c>
      <c r="AQ320" t="s">
        <v>757</v>
      </c>
      <c r="AR320" t="s">
        <v>295</v>
      </c>
      <c r="AS320" t="s">
        <v>296</v>
      </c>
      <c r="AT320" t="s">
        <v>682</v>
      </c>
      <c r="AU320">
        <v>2</v>
      </c>
      <c r="AV320" t="s">
        <v>59</v>
      </c>
      <c r="AW320" t="s">
        <v>774</v>
      </c>
      <c r="AX320">
        <v>25</v>
      </c>
      <c r="AY320" t="s">
        <v>46</v>
      </c>
      <c r="AZ320" t="s">
        <v>769</v>
      </c>
      <c r="BA320">
        <v>25121</v>
      </c>
      <c r="BB320" t="s">
        <v>79</v>
      </c>
      <c r="BC320" t="s">
        <v>766</v>
      </c>
      <c r="BD320">
        <v>11702874</v>
      </c>
    </row>
    <row r="321" spans="1:56" x14ac:dyDescent="0.25">
      <c r="A321">
        <v>2021</v>
      </c>
      <c r="B321" s="1">
        <v>43831</v>
      </c>
      <c r="C321" s="1">
        <v>43830</v>
      </c>
      <c r="D321">
        <v>2</v>
      </c>
      <c r="E321" t="s">
        <v>69</v>
      </c>
      <c r="F321" t="s">
        <v>772</v>
      </c>
      <c r="G321">
        <v>2.2999999999999998</v>
      </c>
      <c r="H321" t="s">
        <v>71</v>
      </c>
      <c r="I321" t="s">
        <v>773</v>
      </c>
      <c r="J321" t="s">
        <v>203</v>
      </c>
      <c r="K321" t="s">
        <v>204</v>
      </c>
      <c r="L321" t="s">
        <v>787</v>
      </c>
      <c r="M321">
        <v>30</v>
      </c>
      <c r="N321" t="s">
        <v>55</v>
      </c>
      <c r="O321" t="s">
        <v>771</v>
      </c>
      <c r="P321">
        <v>3019</v>
      </c>
      <c r="Q321" t="s">
        <v>74</v>
      </c>
      <c r="R321" t="s">
        <v>552</v>
      </c>
      <c r="S321" t="s">
        <v>552</v>
      </c>
      <c r="T321">
        <v>4000</v>
      </c>
      <c r="U321" t="s">
        <v>38</v>
      </c>
      <c r="V321" t="s">
        <v>759</v>
      </c>
      <c r="W321">
        <v>4100</v>
      </c>
      <c r="X321" t="s">
        <v>39</v>
      </c>
      <c r="Y321" t="s">
        <v>778</v>
      </c>
      <c r="Z321">
        <v>4150</v>
      </c>
      <c r="AA321" t="s">
        <v>56</v>
      </c>
      <c r="AB321" t="s">
        <v>760</v>
      </c>
      <c r="AC321">
        <v>4151</v>
      </c>
      <c r="AD321" t="s">
        <v>60</v>
      </c>
      <c r="AE321" t="s">
        <v>779</v>
      </c>
      <c r="AF321">
        <v>1</v>
      </c>
      <c r="AG321" t="s">
        <v>40</v>
      </c>
      <c r="AH321" t="s">
        <v>780</v>
      </c>
      <c r="AI321" t="s">
        <v>41</v>
      </c>
      <c r="AJ321" t="s">
        <v>42</v>
      </c>
      <c r="AK321" t="s">
        <v>781</v>
      </c>
      <c r="AL321" t="s">
        <v>205</v>
      </c>
      <c r="AM321" t="s">
        <v>206</v>
      </c>
      <c r="AN321" t="s">
        <v>788</v>
      </c>
      <c r="AO321" t="s">
        <v>43</v>
      </c>
      <c r="AP321" t="s">
        <v>44</v>
      </c>
      <c r="AQ321" t="s">
        <v>757</v>
      </c>
      <c r="AR321" t="s">
        <v>295</v>
      </c>
      <c r="AS321" t="s">
        <v>296</v>
      </c>
      <c r="AT321" t="s">
        <v>682</v>
      </c>
      <c r="AU321">
        <v>2</v>
      </c>
      <c r="AV321" t="s">
        <v>59</v>
      </c>
      <c r="AW321" t="s">
        <v>774</v>
      </c>
      <c r="AX321">
        <v>25</v>
      </c>
      <c r="AY321" t="s">
        <v>46</v>
      </c>
      <c r="AZ321" t="s">
        <v>769</v>
      </c>
      <c r="BA321">
        <v>25200</v>
      </c>
      <c r="BB321" t="s">
        <v>65</v>
      </c>
      <c r="BC321" t="s">
        <v>765</v>
      </c>
      <c r="BD321">
        <v>19615337</v>
      </c>
    </row>
    <row r="322" spans="1:56" x14ac:dyDescent="0.25">
      <c r="A322">
        <v>2021</v>
      </c>
      <c r="B322" s="1">
        <v>43831</v>
      </c>
      <c r="C322" s="1">
        <v>43830</v>
      </c>
      <c r="D322">
        <v>2</v>
      </c>
      <c r="E322" t="s">
        <v>69</v>
      </c>
      <c r="F322" t="s">
        <v>772</v>
      </c>
      <c r="G322">
        <v>2.2999999999999998</v>
      </c>
      <c r="H322" t="s">
        <v>71</v>
      </c>
      <c r="I322" t="s">
        <v>773</v>
      </c>
      <c r="J322" t="s">
        <v>203</v>
      </c>
      <c r="K322" t="s">
        <v>204</v>
      </c>
      <c r="L322" t="s">
        <v>787</v>
      </c>
      <c r="M322">
        <v>30</v>
      </c>
      <c r="N322" t="s">
        <v>55</v>
      </c>
      <c r="O322" t="s">
        <v>771</v>
      </c>
      <c r="P322">
        <v>3019</v>
      </c>
      <c r="Q322" t="s">
        <v>74</v>
      </c>
      <c r="R322" t="s">
        <v>552</v>
      </c>
      <c r="S322" t="s">
        <v>552</v>
      </c>
      <c r="T322">
        <v>4000</v>
      </c>
      <c r="U322" t="s">
        <v>38</v>
      </c>
      <c r="V322" t="s">
        <v>759</v>
      </c>
      <c r="W322">
        <v>4100</v>
      </c>
      <c r="X322" t="s">
        <v>39</v>
      </c>
      <c r="Y322" t="s">
        <v>778</v>
      </c>
      <c r="Z322">
        <v>4150</v>
      </c>
      <c r="AA322" t="s">
        <v>56</v>
      </c>
      <c r="AB322" t="s">
        <v>760</v>
      </c>
      <c r="AC322">
        <v>4151</v>
      </c>
      <c r="AD322" t="s">
        <v>60</v>
      </c>
      <c r="AE322" t="s">
        <v>779</v>
      </c>
      <c r="AF322">
        <v>1</v>
      </c>
      <c r="AG322" t="s">
        <v>40</v>
      </c>
      <c r="AH322" t="s">
        <v>780</v>
      </c>
      <c r="AI322" t="s">
        <v>41</v>
      </c>
      <c r="AJ322" t="s">
        <v>42</v>
      </c>
      <c r="AK322" t="s">
        <v>781</v>
      </c>
      <c r="AL322" t="s">
        <v>205</v>
      </c>
      <c r="AM322" t="s">
        <v>206</v>
      </c>
      <c r="AN322" t="s">
        <v>788</v>
      </c>
      <c r="AO322" t="s">
        <v>43</v>
      </c>
      <c r="AP322" t="s">
        <v>44</v>
      </c>
      <c r="AQ322" t="s">
        <v>757</v>
      </c>
      <c r="AR322" t="s">
        <v>297</v>
      </c>
      <c r="AS322" t="s">
        <v>298</v>
      </c>
      <c r="AT322" t="s">
        <v>684</v>
      </c>
      <c r="AU322">
        <v>1</v>
      </c>
      <c r="AV322" t="s">
        <v>45</v>
      </c>
      <c r="AW322" t="s">
        <v>775</v>
      </c>
      <c r="AX322">
        <v>11</v>
      </c>
      <c r="AY322" t="s">
        <v>61</v>
      </c>
      <c r="AZ322" t="s">
        <v>768</v>
      </c>
      <c r="BA322">
        <v>11000</v>
      </c>
      <c r="BB322" t="s">
        <v>61</v>
      </c>
      <c r="BC322" t="s">
        <v>763</v>
      </c>
      <c r="BD322">
        <v>7605767</v>
      </c>
    </row>
    <row r="323" spans="1:56" x14ac:dyDescent="0.25">
      <c r="A323">
        <v>2021</v>
      </c>
      <c r="B323" s="1">
        <v>43831</v>
      </c>
      <c r="C323" s="1">
        <v>43830</v>
      </c>
      <c r="D323">
        <v>2</v>
      </c>
      <c r="E323" t="s">
        <v>69</v>
      </c>
      <c r="F323" t="s">
        <v>772</v>
      </c>
      <c r="G323">
        <v>2.2999999999999998</v>
      </c>
      <c r="H323" t="s">
        <v>71</v>
      </c>
      <c r="I323" t="s">
        <v>773</v>
      </c>
      <c r="J323" t="s">
        <v>203</v>
      </c>
      <c r="K323" t="s">
        <v>204</v>
      </c>
      <c r="L323" t="s">
        <v>787</v>
      </c>
      <c r="M323">
        <v>30</v>
      </c>
      <c r="N323" t="s">
        <v>55</v>
      </c>
      <c r="O323" t="s">
        <v>771</v>
      </c>
      <c r="P323">
        <v>3019</v>
      </c>
      <c r="Q323" t="s">
        <v>74</v>
      </c>
      <c r="R323" t="s">
        <v>552</v>
      </c>
      <c r="S323" t="s">
        <v>552</v>
      </c>
      <c r="T323">
        <v>4000</v>
      </c>
      <c r="U323" t="s">
        <v>38</v>
      </c>
      <c r="V323" t="s">
        <v>759</v>
      </c>
      <c r="W323">
        <v>4100</v>
      </c>
      <c r="X323" t="s">
        <v>39</v>
      </c>
      <c r="Y323" t="s">
        <v>778</v>
      </c>
      <c r="Z323">
        <v>4150</v>
      </c>
      <c r="AA323" t="s">
        <v>56</v>
      </c>
      <c r="AB323" t="s">
        <v>760</v>
      </c>
      <c r="AC323">
        <v>4151</v>
      </c>
      <c r="AD323" t="s">
        <v>60</v>
      </c>
      <c r="AE323" t="s">
        <v>779</v>
      </c>
      <c r="AF323">
        <v>1</v>
      </c>
      <c r="AG323" t="s">
        <v>40</v>
      </c>
      <c r="AH323" t="s">
        <v>780</v>
      </c>
      <c r="AI323" t="s">
        <v>41</v>
      </c>
      <c r="AJ323" t="s">
        <v>42</v>
      </c>
      <c r="AK323" t="s">
        <v>781</v>
      </c>
      <c r="AL323" t="s">
        <v>205</v>
      </c>
      <c r="AM323" t="s">
        <v>206</v>
      </c>
      <c r="AN323" t="s">
        <v>788</v>
      </c>
      <c r="AO323" t="s">
        <v>43</v>
      </c>
      <c r="AP323" t="s">
        <v>44</v>
      </c>
      <c r="AQ323" t="s">
        <v>757</v>
      </c>
      <c r="AR323" t="s">
        <v>297</v>
      </c>
      <c r="AS323" t="s">
        <v>298</v>
      </c>
      <c r="AT323" t="s">
        <v>684</v>
      </c>
      <c r="AU323">
        <v>1</v>
      </c>
      <c r="AV323" t="s">
        <v>45</v>
      </c>
      <c r="AW323" t="s">
        <v>775</v>
      </c>
      <c r="AX323">
        <v>15</v>
      </c>
      <c r="AY323" t="s">
        <v>46</v>
      </c>
      <c r="AZ323" t="s">
        <v>767</v>
      </c>
      <c r="BA323">
        <v>15000</v>
      </c>
      <c r="BB323" t="s">
        <v>47</v>
      </c>
      <c r="BC323" t="s">
        <v>762</v>
      </c>
      <c r="BD323">
        <v>21785143</v>
      </c>
    </row>
    <row r="324" spans="1:56" x14ac:dyDescent="0.25">
      <c r="A324">
        <v>2021</v>
      </c>
      <c r="B324" s="1">
        <v>43831</v>
      </c>
      <c r="C324" s="1">
        <v>43830</v>
      </c>
      <c r="D324">
        <v>2</v>
      </c>
      <c r="E324" t="s">
        <v>69</v>
      </c>
      <c r="F324" t="s">
        <v>772</v>
      </c>
      <c r="G324">
        <v>2.2999999999999998</v>
      </c>
      <c r="H324" t="s">
        <v>71</v>
      </c>
      <c r="I324" t="s">
        <v>773</v>
      </c>
      <c r="J324" t="s">
        <v>203</v>
      </c>
      <c r="K324" t="s">
        <v>204</v>
      </c>
      <c r="L324" t="s">
        <v>787</v>
      </c>
      <c r="M324">
        <v>30</v>
      </c>
      <c r="N324" t="s">
        <v>55</v>
      </c>
      <c r="O324" t="s">
        <v>771</v>
      </c>
      <c r="P324">
        <v>3019</v>
      </c>
      <c r="Q324" t="s">
        <v>74</v>
      </c>
      <c r="R324" t="s">
        <v>552</v>
      </c>
      <c r="S324" t="s">
        <v>552</v>
      </c>
      <c r="T324">
        <v>4000</v>
      </c>
      <c r="U324" t="s">
        <v>38</v>
      </c>
      <c r="V324" t="s">
        <v>759</v>
      </c>
      <c r="W324">
        <v>4100</v>
      </c>
      <c r="X324" t="s">
        <v>39</v>
      </c>
      <c r="Y324" t="s">
        <v>778</v>
      </c>
      <c r="Z324">
        <v>4150</v>
      </c>
      <c r="AA324" t="s">
        <v>56</v>
      </c>
      <c r="AB324" t="s">
        <v>760</v>
      </c>
      <c r="AC324">
        <v>4151</v>
      </c>
      <c r="AD324" t="s">
        <v>60</v>
      </c>
      <c r="AE324" t="s">
        <v>779</v>
      </c>
      <c r="AF324">
        <v>1</v>
      </c>
      <c r="AG324" t="s">
        <v>40</v>
      </c>
      <c r="AH324" t="s">
        <v>780</v>
      </c>
      <c r="AI324" t="s">
        <v>41</v>
      </c>
      <c r="AJ324" t="s">
        <v>42</v>
      </c>
      <c r="AK324" t="s">
        <v>781</v>
      </c>
      <c r="AL324" t="s">
        <v>205</v>
      </c>
      <c r="AM324" t="s">
        <v>206</v>
      </c>
      <c r="AN324" t="s">
        <v>788</v>
      </c>
      <c r="AO324" t="s">
        <v>43</v>
      </c>
      <c r="AP324" t="s">
        <v>44</v>
      </c>
      <c r="AQ324" t="s">
        <v>757</v>
      </c>
      <c r="AR324" t="s">
        <v>297</v>
      </c>
      <c r="AS324" t="s">
        <v>298</v>
      </c>
      <c r="AT324" t="s">
        <v>684</v>
      </c>
      <c r="AU324">
        <v>2</v>
      </c>
      <c r="AV324" t="s">
        <v>59</v>
      </c>
      <c r="AW324" t="s">
        <v>774</v>
      </c>
      <c r="AX324">
        <v>25</v>
      </c>
      <c r="AY324" t="s">
        <v>46</v>
      </c>
      <c r="AZ324" t="s">
        <v>769</v>
      </c>
      <c r="BA324">
        <v>25121</v>
      </c>
      <c r="BB324" t="s">
        <v>79</v>
      </c>
      <c r="BC324" t="s">
        <v>766</v>
      </c>
      <c r="BD324">
        <v>2291321</v>
      </c>
    </row>
    <row r="325" spans="1:56" x14ac:dyDescent="0.25">
      <c r="A325">
        <v>2021</v>
      </c>
      <c r="B325" s="1">
        <v>43831</v>
      </c>
      <c r="C325" s="1">
        <v>43830</v>
      </c>
      <c r="D325">
        <v>2</v>
      </c>
      <c r="E325" t="s">
        <v>69</v>
      </c>
      <c r="F325" t="s">
        <v>772</v>
      </c>
      <c r="G325">
        <v>2.2999999999999998</v>
      </c>
      <c r="H325" t="s">
        <v>71</v>
      </c>
      <c r="I325" t="s">
        <v>773</v>
      </c>
      <c r="J325" t="s">
        <v>203</v>
      </c>
      <c r="K325" t="s">
        <v>204</v>
      </c>
      <c r="L325" t="s">
        <v>787</v>
      </c>
      <c r="M325">
        <v>30</v>
      </c>
      <c r="N325" t="s">
        <v>55</v>
      </c>
      <c r="O325" t="s">
        <v>771</v>
      </c>
      <c r="P325">
        <v>3019</v>
      </c>
      <c r="Q325" t="s">
        <v>74</v>
      </c>
      <c r="R325" t="s">
        <v>552</v>
      </c>
      <c r="S325" t="s">
        <v>552</v>
      </c>
      <c r="T325">
        <v>4000</v>
      </c>
      <c r="U325" t="s">
        <v>38</v>
      </c>
      <c r="V325" t="s">
        <v>759</v>
      </c>
      <c r="W325">
        <v>4100</v>
      </c>
      <c r="X325" t="s">
        <v>39</v>
      </c>
      <c r="Y325" t="s">
        <v>778</v>
      </c>
      <c r="Z325">
        <v>4150</v>
      </c>
      <c r="AA325" t="s">
        <v>56</v>
      </c>
      <c r="AB325" t="s">
        <v>760</v>
      </c>
      <c r="AC325">
        <v>4151</v>
      </c>
      <c r="AD325" t="s">
        <v>60</v>
      </c>
      <c r="AE325" t="s">
        <v>779</v>
      </c>
      <c r="AF325">
        <v>1</v>
      </c>
      <c r="AG325" t="s">
        <v>40</v>
      </c>
      <c r="AH325" t="s">
        <v>780</v>
      </c>
      <c r="AI325" t="s">
        <v>41</v>
      </c>
      <c r="AJ325" t="s">
        <v>42</v>
      </c>
      <c r="AK325" t="s">
        <v>781</v>
      </c>
      <c r="AL325" t="s">
        <v>205</v>
      </c>
      <c r="AM325" t="s">
        <v>206</v>
      </c>
      <c r="AN325" t="s">
        <v>788</v>
      </c>
      <c r="AO325" t="s">
        <v>43</v>
      </c>
      <c r="AP325" t="s">
        <v>44</v>
      </c>
      <c r="AQ325" t="s">
        <v>757</v>
      </c>
      <c r="AR325" t="s">
        <v>297</v>
      </c>
      <c r="AS325" t="s">
        <v>298</v>
      </c>
      <c r="AT325" t="s">
        <v>684</v>
      </c>
      <c r="AU325">
        <v>2</v>
      </c>
      <c r="AV325" t="s">
        <v>59</v>
      </c>
      <c r="AW325" t="s">
        <v>774</v>
      </c>
      <c r="AX325">
        <v>25</v>
      </c>
      <c r="AY325" t="s">
        <v>46</v>
      </c>
      <c r="AZ325" t="s">
        <v>769</v>
      </c>
      <c r="BA325">
        <v>25200</v>
      </c>
      <c r="BB325" t="s">
        <v>65</v>
      </c>
      <c r="BC325" t="s">
        <v>765</v>
      </c>
      <c r="BD325">
        <v>11881406</v>
      </c>
    </row>
    <row r="326" spans="1:56" x14ac:dyDescent="0.25">
      <c r="A326">
        <v>2021</v>
      </c>
      <c r="B326" s="1">
        <v>43831</v>
      </c>
      <c r="C326" s="1">
        <v>43830</v>
      </c>
      <c r="D326">
        <v>2</v>
      </c>
      <c r="E326" t="s">
        <v>69</v>
      </c>
      <c r="F326" t="s">
        <v>772</v>
      </c>
      <c r="G326">
        <v>2.2999999999999998</v>
      </c>
      <c r="H326" t="s">
        <v>71</v>
      </c>
      <c r="I326" t="s">
        <v>773</v>
      </c>
      <c r="J326" t="s">
        <v>203</v>
      </c>
      <c r="K326" t="s">
        <v>204</v>
      </c>
      <c r="L326" t="s">
        <v>787</v>
      </c>
      <c r="M326">
        <v>30</v>
      </c>
      <c r="N326" t="s">
        <v>55</v>
      </c>
      <c r="O326" t="s">
        <v>771</v>
      </c>
      <c r="P326">
        <v>3019</v>
      </c>
      <c r="Q326" t="s">
        <v>74</v>
      </c>
      <c r="R326" t="s">
        <v>552</v>
      </c>
      <c r="S326" t="s">
        <v>552</v>
      </c>
      <c r="T326">
        <v>4000</v>
      </c>
      <c r="U326" t="s">
        <v>38</v>
      </c>
      <c r="V326" t="s">
        <v>759</v>
      </c>
      <c r="W326">
        <v>4100</v>
      </c>
      <c r="X326" t="s">
        <v>39</v>
      </c>
      <c r="Y326" t="s">
        <v>778</v>
      </c>
      <c r="Z326">
        <v>4150</v>
      </c>
      <c r="AA326" t="s">
        <v>56</v>
      </c>
      <c r="AB326" t="s">
        <v>760</v>
      </c>
      <c r="AC326">
        <v>4151</v>
      </c>
      <c r="AD326" t="s">
        <v>60</v>
      </c>
      <c r="AE326" t="s">
        <v>779</v>
      </c>
      <c r="AF326">
        <v>1</v>
      </c>
      <c r="AG326" t="s">
        <v>40</v>
      </c>
      <c r="AH326" t="s">
        <v>780</v>
      </c>
      <c r="AI326" t="s">
        <v>41</v>
      </c>
      <c r="AJ326" t="s">
        <v>42</v>
      </c>
      <c r="AK326" t="s">
        <v>781</v>
      </c>
      <c r="AL326" t="s">
        <v>75</v>
      </c>
      <c r="AM326" t="s">
        <v>76</v>
      </c>
      <c r="AN326" t="s">
        <v>782</v>
      </c>
      <c r="AO326" t="s">
        <v>43</v>
      </c>
      <c r="AP326" t="s">
        <v>44</v>
      </c>
      <c r="AQ326" t="s">
        <v>757</v>
      </c>
      <c r="AR326" t="s">
        <v>299</v>
      </c>
      <c r="AS326" t="s">
        <v>300</v>
      </c>
      <c r="AT326" t="s">
        <v>590</v>
      </c>
      <c r="AU326">
        <v>1</v>
      </c>
      <c r="AV326" t="s">
        <v>45</v>
      </c>
      <c r="AW326" t="s">
        <v>775</v>
      </c>
      <c r="AX326">
        <v>11</v>
      </c>
      <c r="AY326" t="s">
        <v>61</v>
      </c>
      <c r="AZ326" t="s">
        <v>768</v>
      </c>
      <c r="BA326">
        <v>11000</v>
      </c>
      <c r="BB326" t="s">
        <v>61</v>
      </c>
      <c r="BC326" t="s">
        <v>763</v>
      </c>
      <c r="BD326">
        <v>6727930</v>
      </c>
    </row>
    <row r="327" spans="1:56" x14ac:dyDescent="0.25">
      <c r="A327">
        <v>2021</v>
      </c>
      <c r="B327" s="1">
        <v>43831</v>
      </c>
      <c r="C327" s="1">
        <v>43830</v>
      </c>
      <c r="D327">
        <v>2</v>
      </c>
      <c r="E327" t="s">
        <v>69</v>
      </c>
      <c r="F327" t="s">
        <v>772</v>
      </c>
      <c r="G327">
        <v>2.2999999999999998</v>
      </c>
      <c r="H327" t="s">
        <v>71</v>
      </c>
      <c r="I327" t="s">
        <v>773</v>
      </c>
      <c r="J327" t="s">
        <v>203</v>
      </c>
      <c r="K327" t="s">
        <v>204</v>
      </c>
      <c r="L327" t="s">
        <v>787</v>
      </c>
      <c r="M327">
        <v>30</v>
      </c>
      <c r="N327" t="s">
        <v>55</v>
      </c>
      <c r="O327" t="s">
        <v>771</v>
      </c>
      <c r="P327">
        <v>3019</v>
      </c>
      <c r="Q327" t="s">
        <v>74</v>
      </c>
      <c r="R327" t="s">
        <v>552</v>
      </c>
      <c r="S327" t="s">
        <v>552</v>
      </c>
      <c r="T327">
        <v>4000</v>
      </c>
      <c r="U327" t="s">
        <v>38</v>
      </c>
      <c r="V327" t="s">
        <v>759</v>
      </c>
      <c r="W327">
        <v>4100</v>
      </c>
      <c r="X327" t="s">
        <v>39</v>
      </c>
      <c r="Y327" t="s">
        <v>778</v>
      </c>
      <c r="Z327">
        <v>4150</v>
      </c>
      <c r="AA327" t="s">
        <v>56</v>
      </c>
      <c r="AB327" t="s">
        <v>760</v>
      </c>
      <c r="AC327">
        <v>4151</v>
      </c>
      <c r="AD327" t="s">
        <v>60</v>
      </c>
      <c r="AE327" t="s">
        <v>779</v>
      </c>
      <c r="AF327">
        <v>1</v>
      </c>
      <c r="AG327" t="s">
        <v>40</v>
      </c>
      <c r="AH327" t="s">
        <v>780</v>
      </c>
      <c r="AI327" t="s">
        <v>41</v>
      </c>
      <c r="AJ327" t="s">
        <v>42</v>
      </c>
      <c r="AK327" t="s">
        <v>781</v>
      </c>
      <c r="AL327" t="s">
        <v>75</v>
      </c>
      <c r="AM327" t="s">
        <v>76</v>
      </c>
      <c r="AN327" t="s">
        <v>782</v>
      </c>
      <c r="AO327" t="s">
        <v>43</v>
      </c>
      <c r="AP327" t="s">
        <v>44</v>
      </c>
      <c r="AQ327" t="s">
        <v>757</v>
      </c>
      <c r="AR327" t="s">
        <v>299</v>
      </c>
      <c r="AS327" t="s">
        <v>300</v>
      </c>
      <c r="AT327" t="s">
        <v>590</v>
      </c>
      <c r="AU327">
        <v>1</v>
      </c>
      <c r="AV327" t="s">
        <v>45</v>
      </c>
      <c r="AW327" t="s">
        <v>775</v>
      </c>
      <c r="AX327">
        <v>15</v>
      </c>
      <c r="AY327" t="s">
        <v>46</v>
      </c>
      <c r="AZ327" t="s">
        <v>767</v>
      </c>
      <c r="BA327">
        <v>15000</v>
      </c>
      <c r="BB327" t="s">
        <v>47</v>
      </c>
      <c r="BC327" t="s">
        <v>762</v>
      </c>
      <c r="BD327">
        <v>14039603</v>
      </c>
    </row>
    <row r="328" spans="1:56" x14ac:dyDescent="0.25">
      <c r="A328">
        <v>2021</v>
      </c>
      <c r="B328" s="1">
        <v>43831</v>
      </c>
      <c r="C328" s="1">
        <v>43830</v>
      </c>
      <c r="D328">
        <v>2</v>
      </c>
      <c r="E328" t="s">
        <v>69</v>
      </c>
      <c r="F328" t="s">
        <v>772</v>
      </c>
      <c r="G328">
        <v>2.2999999999999998</v>
      </c>
      <c r="H328" t="s">
        <v>71</v>
      </c>
      <c r="I328" t="s">
        <v>773</v>
      </c>
      <c r="J328" t="s">
        <v>203</v>
      </c>
      <c r="K328" t="s">
        <v>204</v>
      </c>
      <c r="L328" t="s">
        <v>787</v>
      </c>
      <c r="M328">
        <v>30</v>
      </c>
      <c r="N328" t="s">
        <v>55</v>
      </c>
      <c r="O328" t="s">
        <v>771</v>
      </c>
      <c r="P328">
        <v>3019</v>
      </c>
      <c r="Q328" t="s">
        <v>74</v>
      </c>
      <c r="R328" t="s">
        <v>552</v>
      </c>
      <c r="S328" t="s">
        <v>552</v>
      </c>
      <c r="T328">
        <v>4000</v>
      </c>
      <c r="U328" t="s">
        <v>38</v>
      </c>
      <c r="V328" t="s">
        <v>759</v>
      </c>
      <c r="W328">
        <v>4100</v>
      </c>
      <c r="X328" t="s">
        <v>39</v>
      </c>
      <c r="Y328" t="s">
        <v>778</v>
      </c>
      <c r="Z328">
        <v>4150</v>
      </c>
      <c r="AA328" t="s">
        <v>56</v>
      </c>
      <c r="AB328" t="s">
        <v>760</v>
      </c>
      <c r="AC328">
        <v>4151</v>
      </c>
      <c r="AD328" t="s">
        <v>60</v>
      </c>
      <c r="AE328" t="s">
        <v>779</v>
      </c>
      <c r="AF328">
        <v>1</v>
      </c>
      <c r="AG328" t="s">
        <v>40</v>
      </c>
      <c r="AH328" t="s">
        <v>780</v>
      </c>
      <c r="AI328" t="s">
        <v>41</v>
      </c>
      <c r="AJ328" t="s">
        <v>42</v>
      </c>
      <c r="AK328" t="s">
        <v>781</v>
      </c>
      <c r="AL328" t="s">
        <v>75</v>
      </c>
      <c r="AM328" t="s">
        <v>76</v>
      </c>
      <c r="AN328" t="s">
        <v>782</v>
      </c>
      <c r="AO328" t="s">
        <v>43</v>
      </c>
      <c r="AP328" t="s">
        <v>44</v>
      </c>
      <c r="AQ328" t="s">
        <v>757</v>
      </c>
      <c r="AR328" t="s">
        <v>299</v>
      </c>
      <c r="AS328" t="s">
        <v>300</v>
      </c>
      <c r="AT328" t="s">
        <v>590</v>
      </c>
      <c r="AU328">
        <v>2</v>
      </c>
      <c r="AV328" t="s">
        <v>59</v>
      </c>
      <c r="AW328" t="s">
        <v>774</v>
      </c>
      <c r="AX328">
        <v>25</v>
      </c>
      <c r="AY328" t="s">
        <v>46</v>
      </c>
      <c r="AZ328" t="s">
        <v>769</v>
      </c>
      <c r="BA328">
        <v>25121</v>
      </c>
      <c r="BB328" t="s">
        <v>79</v>
      </c>
      <c r="BC328" t="s">
        <v>766</v>
      </c>
      <c r="BD328">
        <v>38518528</v>
      </c>
    </row>
    <row r="329" spans="1:56" x14ac:dyDescent="0.25">
      <c r="A329">
        <v>2021</v>
      </c>
      <c r="B329" s="1">
        <v>43831</v>
      </c>
      <c r="C329" s="1">
        <v>43830</v>
      </c>
      <c r="D329">
        <v>2</v>
      </c>
      <c r="E329" t="s">
        <v>69</v>
      </c>
      <c r="F329" t="s">
        <v>772</v>
      </c>
      <c r="G329">
        <v>2.2999999999999998</v>
      </c>
      <c r="H329" t="s">
        <v>71</v>
      </c>
      <c r="I329" t="s">
        <v>773</v>
      </c>
      <c r="J329" t="s">
        <v>203</v>
      </c>
      <c r="K329" t="s">
        <v>204</v>
      </c>
      <c r="L329" t="s">
        <v>787</v>
      </c>
      <c r="M329">
        <v>30</v>
      </c>
      <c r="N329" t="s">
        <v>55</v>
      </c>
      <c r="O329" t="s">
        <v>771</v>
      </c>
      <c r="P329">
        <v>3019</v>
      </c>
      <c r="Q329" t="s">
        <v>74</v>
      </c>
      <c r="R329" t="s">
        <v>552</v>
      </c>
      <c r="S329" t="s">
        <v>552</v>
      </c>
      <c r="T329">
        <v>4000</v>
      </c>
      <c r="U329" t="s">
        <v>38</v>
      </c>
      <c r="V329" t="s">
        <v>759</v>
      </c>
      <c r="W329">
        <v>4100</v>
      </c>
      <c r="X329" t="s">
        <v>39</v>
      </c>
      <c r="Y329" t="s">
        <v>778</v>
      </c>
      <c r="Z329">
        <v>4150</v>
      </c>
      <c r="AA329" t="s">
        <v>56</v>
      </c>
      <c r="AB329" t="s">
        <v>760</v>
      </c>
      <c r="AC329">
        <v>4151</v>
      </c>
      <c r="AD329" t="s">
        <v>60</v>
      </c>
      <c r="AE329" t="s">
        <v>779</v>
      </c>
      <c r="AF329">
        <v>1</v>
      </c>
      <c r="AG329" t="s">
        <v>40</v>
      </c>
      <c r="AH329" t="s">
        <v>780</v>
      </c>
      <c r="AI329" t="s">
        <v>41</v>
      </c>
      <c r="AJ329" t="s">
        <v>42</v>
      </c>
      <c r="AK329" t="s">
        <v>781</v>
      </c>
      <c r="AL329" t="s">
        <v>75</v>
      </c>
      <c r="AM329" t="s">
        <v>76</v>
      </c>
      <c r="AN329" t="s">
        <v>782</v>
      </c>
      <c r="AO329" t="s">
        <v>43</v>
      </c>
      <c r="AP329" t="s">
        <v>44</v>
      </c>
      <c r="AQ329" t="s">
        <v>757</v>
      </c>
      <c r="AR329" t="s">
        <v>299</v>
      </c>
      <c r="AS329" t="s">
        <v>300</v>
      </c>
      <c r="AT329" t="s">
        <v>590</v>
      </c>
      <c r="AU329">
        <v>2</v>
      </c>
      <c r="AV329" t="s">
        <v>59</v>
      </c>
      <c r="AW329" t="s">
        <v>774</v>
      </c>
      <c r="AX329">
        <v>25</v>
      </c>
      <c r="AY329" t="s">
        <v>46</v>
      </c>
      <c r="AZ329" t="s">
        <v>769</v>
      </c>
      <c r="BA329">
        <v>25200</v>
      </c>
      <c r="BB329" t="s">
        <v>65</v>
      </c>
      <c r="BC329" t="s">
        <v>765</v>
      </c>
      <c r="BD329">
        <v>16248847</v>
      </c>
    </row>
    <row r="330" spans="1:56" x14ac:dyDescent="0.25">
      <c r="A330">
        <v>2021</v>
      </c>
      <c r="B330" s="1">
        <v>43831</v>
      </c>
      <c r="C330" s="1">
        <v>43830</v>
      </c>
      <c r="D330">
        <v>2</v>
      </c>
      <c r="E330" t="s">
        <v>69</v>
      </c>
      <c r="F330" t="s">
        <v>772</v>
      </c>
      <c r="G330">
        <v>2.2999999999999998</v>
      </c>
      <c r="H330" t="s">
        <v>71</v>
      </c>
      <c r="I330" t="s">
        <v>773</v>
      </c>
      <c r="J330" t="s">
        <v>203</v>
      </c>
      <c r="K330" t="s">
        <v>204</v>
      </c>
      <c r="L330" t="s">
        <v>787</v>
      </c>
      <c r="M330">
        <v>30</v>
      </c>
      <c r="N330" t="s">
        <v>55</v>
      </c>
      <c r="O330" t="s">
        <v>771</v>
      </c>
      <c r="P330">
        <v>3019</v>
      </c>
      <c r="Q330" t="s">
        <v>74</v>
      </c>
      <c r="R330" t="s">
        <v>552</v>
      </c>
      <c r="S330" t="s">
        <v>552</v>
      </c>
      <c r="T330">
        <v>4000</v>
      </c>
      <c r="U330" t="s">
        <v>38</v>
      </c>
      <c r="V330" t="s">
        <v>759</v>
      </c>
      <c r="W330">
        <v>4100</v>
      </c>
      <c r="X330" t="s">
        <v>39</v>
      </c>
      <c r="Y330" t="s">
        <v>778</v>
      </c>
      <c r="Z330">
        <v>4150</v>
      </c>
      <c r="AA330" t="s">
        <v>56</v>
      </c>
      <c r="AB330" t="s">
        <v>760</v>
      </c>
      <c r="AC330">
        <v>4151</v>
      </c>
      <c r="AD330" t="s">
        <v>60</v>
      </c>
      <c r="AE330" t="s">
        <v>779</v>
      </c>
      <c r="AF330">
        <v>1</v>
      </c>
      <c r="AG330" t="s">
        <v>40</v>
      </c>
      <c r="AH330" t="s">
        <v>780</v>
      </c>
      <c r="AI330" t="s">
        <v>41</v>
      </c>
      <c r="AJ330" t="s">
        <v>42</v>
      </c>
      <c r="AK330" t="s">
        <v>781</v>
      </c>
      <c r="AL330" t="s">
        <v>75</v>
      </c>
      <c r="AM330" t="s">
        <v>76</v>
      </c>
      <c r="AN330" t="s">
        <v>782</v>
      </c>
      <c r="AO330" t="s">
        <v>43</v>
      </c>
      <c r="AP330" t="s">
        <v>44</v>
      </c>
      <c r="AQ330" t="s">
        <v>757</v>
      </c>
      <c r="AR330" t="s">
        <v>301</v>
      </c>
      <c r="AS330" t="s">
        <v>302</v>
      </c>
      <c r="AT330" t="s">
        <v>591</v>
      </c>
      <c r="AU330">
        <v>1</v>
      </c>
      <c r="AV330" t="s">
        <v>45</v>
      </c>
      <c r="AW330" t="s">
        <v>775</v>
      </c>
      <c r="AX330">
        <v>11</v>
      </c>
      <c r="AY330" t="s">
        <v>61</v>
      </c>
      <c r="AZ330" t="s">
        <v>768</v>
      </c>
      <c r="BA330">
        <v>11000</v>
      </c>
      <c r="BB330" t="s">
        <v>61</v>
      </c>
      <c r="BC330" t="s">
        <v>763</v>
      </c>
      <c r="BD330">
        <v>4053682</v>
      </c>
    </row>
    <row r="331" spans="1:56" x14ac:dyDescent="0.25">
      <c r="A331">
        <v>2021</v>
      </c>
      <c r="B331" s="1">
        <v>43831</v>
      </c>
      <c r="C331" s="1">
        <v>43830</v>
      </c>
      <c r="D331">
        <v>2</v>
      </c>
      <c r="E331" t="s">
        <v>69</v>
      </c>
      <c r="F331" t="s">
        <v>772</v>
      </c>
      <c r="G331">
        <v>2.2999999999999998</v>
      </c>
      <c r="H331" t="s">
        <v>71</v>
      </c>
      <c r="I331" t="s">
        <v>773</v>
      </c>
      <c r="J331" t="s">
        <v>203</v>
      </c>
      <c r="K331" t="s">
        <v>204</v>
      </c>
      <c r="L331" t="s">
        <v>787</v>
      </c>
      <c r="M331">
        <v>30</v>
      </c>
      <c r="N331" t="s">
        <v>55</v>
      </c>
      <c r="O331" t="s">
        <v>771</v>
      </c>
      <c r="P331">
        <v>3019</v>
      </c>
      <c r="Q331" t="s">
        <v>74</v>
      </c>
      <c r="R331" t="s">
        <v>552</v>
      </c>
      <c r="S331" t="s">
        <v>552</v>
      </c>
      <c r="T331">
        <v>4000</v>
      </c>
      <c r="U331" t="s">
        <v>38</v>
      </c>
      <c r="V331" t="s">
        <v>759</v>
      </c>
      <c r="W331">
        <v>4100</v>
      </c>
      <c r="X331" t="s">
        <v>39</v>
      </c>
      <c r="Y331" t="s">
        <v>778</v>
      </c>
      <c r="Z331">
        <v>4150</v>
      </c>
      <c r="AA331" t="s">
        <v>56</v>
      </c>
      <c r="AB331" t="s">
        <v>760</v>
      </c>
      <c r="AC331">
        <v>4151</v>
      </c>
      <c r="AD331" t="s">
        <v>60</v>
      </c>
      <c r="AE331" t="s">
        <v>779</v>
      </c>
      <c r="AF331">
        <v>1</v>
      </c>
      <c r="AG331" t="s">
        <v>40</v>
      </c>
      <c r="AH331" t="s">
        <v>780</v>
      </c>
      <c r="AI331" t="s">
        <v>41</v>
      </c>
      <c r="AJ331" t="s">
        <v>42</v>
      </c>
      <c r="AK331" t="s">
        <v>781</v>
      </c>
      <c r="AL331" t="s">
        <v>75</v>
      </c>
      <c r="AM331" t="s">
        <v>76</v>
      </c>
      <c r="AN331" t="s">
        <v>782</v>
      </c>
      <c r="AO331" t="s">
        <v>43</v>
      </c>
      <c r="AP331" t="s">
        <v>44</v>
      </c>
      <c r="AQ331" t="s">
        <v>757</v>
      </c>
      <c r="AR331" t="s">
        <v>301</v>
      </c>
      <c r="AS331" t="s">
        <v>302</v>
      </c>
      <c r="AT331" t="s">
        <v>591</v>
      </c>
      <c r="AU331">
        <v>1</v>
      </c>
      <c r="AV331" t="s">
        <v>45</v>
      </c>
      <c r="AW331" t="s">
        <v>775</v>
      </c>
      <c r="AX331">
        <v>15</v>
      </c>
      <c r="AY331" t="s">
        <v>46</v>
      </c>
      <c r="AZ331" t="s">
        <v>767</v>
      </c>
      <c r="BA331">
        <v>15000</v>
      </c>
      <c r="BB331" t="s">
        <v>47</v>
      </c>
      <c r="BC331" t="s">
        <v>762</v>
      </c>
      <c r="BD331">
        <v>10016084</v>
      </c>
    </row>
    <row r="332" spans="1:56" x14ac:dyDescent="0.25">
      <c r="A332">
        <v>2021</v>
      </c>
      <c r="B332" s="1">
        <v>43831</v>
      </c>
      <c r="C332" s="1">
        <v>43830</v>
      </c>
      <c r="D332">
        <v>2</v>
      </c>
      <c r="E332" t="s">
        <v>69</v>
      </c>
      <c r="F332" t="s">
        <v>772</v>
      </c>
      <c r="G332">
        <v>2.2999999999999998</v>
      </c>
      <c r="H332" t="s">
        <v>71</v>
      </c>
      <c r="I332" t="s">
        <v>773</v>
      </c>
      <c r="J332" t="s">
        <v>203</v>
      </c>
      <c r="K332" t="s">
        <v>204</v>
      </c>
      <c r="L332" t="s">
        <v>787</v>
      </c>
      <c r="M332">
        <v>30</v>
      </c>
      <c r="N332" t="s">
        <v>55</v>
      </c>
      <c r="O332" t="s">
        <v>771</v>
      </c>
      <c r="P332">
        <v>3019</v>
      </c>
      <c r="Q332" t="s">
        <v>74</v>
      </c>
      <c r="R332" t="s">
        <v>552</v>
      </c>
      <c r="S332" t="s">
        <v>552</v>
      </c>
      <c r="T332">
        <v>4000</v>
      </c>
      <c r="U332" t="s">
        <v>38</v>
      </c>
      <c r="V332" t="s">
        <v>759</v>
      </c>
      <c r="W332">
        <v>4100</v>
      </c>
      <c r="X332" t="s">
        <v>39</v>
      </c>
      <c r="Y332" t="s">
        <v>778</v>
      </c>
      <c r="Z332">
        <v>4150</v>
      </c>
      <c r="AA332" t="s">
        <v>56</v>
      </c>
      <c r="AB332" t="s">
        <v>760</v>
      </c>
      <c r="AC332">
        <v>4151</v>
      </c>
      <c r="AD332" t="s">
        <v>60</v>
      </c>
      <c r="AE332" t="s">
        <v>779</v>
      </c>
      <c r="AF332">
        <v>1</v>
      </c>
      <c r="AG332" t="s">
        <v>40</v>
      </c>
      <c r="AH332" t="s">
        <v>780</v>
      </c>
      <c r="AI332" t="s">
        <v>41</v>
      </c>
      <c r="AJ332" t="s">
        <v>42</v>
      </c>
      <c r="AK332" t="s">
        <v>781</v>
      </c>
      <c r="AL332" t="s">
        <v>75</v>
      </c>
      <c r="AM332" t="s">
        <v>76</v>
      </c>
      <c r="AN332" t="s">
        <v>782</v>
      </c>
      <c r="AO332" t="s">
        <v>43</v>
      </c>
      <c r="AP332" t="s">
        <v>44</v>
      </c>
      <c r="AQ332" t="s">
        <v>757</v>
      </c>
      <c r="AR332" t="s">
        <v>301</v>
      </c>
      <c r="AS332" t="s">
        <v>302</v>
      </c>
      <c r="AT332" t="s">
        <v>591</v>
      </c>
      <c r="AU332">
        <v>2</v>
      </c>
      <c r="AV332" t="s">
        <v>59</v>
      </c>
      <c r="AW332" t="s">
        <v>774</v>
      </c>
      <c r="AX332">
        <v>25</v>
      </c>
      <c r="AY332" t="s">
        <v>46</v>
      </c>
      <c r="AZ332" t="s">
        <v>769</v>
      </c>
      <c r="BA332">
        <v>25121</v>
      </c>
      <c r="BB332" t="s">
        <v>79</v>
      </c>
      <c r="BC332" t="s">
        <v>766</v>
      </c>
      <c r="BD332">
        <v>14555195</v>
      </c>
    </row>
    <row r="333" spans="1:56" x14ac:dyDescent="0.25">
      <c r="A333">
        <v>2021</v>
      </c>
      <c r="B333" s="1">
        <v>43831</v>
      </c>
      <c r="C333" s="1">
        <v>43830</v>
      </c>
      <c r="D333">
        <v>2</v>
      </c>
      <c r="E333" t="s">
        <v>69</v>
      </c>
      <c r="F333" t="s">
        <v>772</v>
      </c>
      <c r="G333">
        <v>2.2999999999999998</v>
      </c>
      <c r="H333" t="s">
        <v>71</v>
      </c>
      <c r="I333" t="s">
        <v>773</v>
      </c>
      <c r="J333" t="s">
        <v>203</v>
      </c>
      <c r="K333" t="s">
        <v>204</v>
      </c>
      <c r="L333" t="s">
        <v>787</v>
      </c>
      <c r="M333">
        <v>30</v>
      </c>
      <c r="N333" t="s">
        <v>55</v>
      </c>
      <c r="O333" t="s">
        <v>771</v>
      </c>
      <c r="P333">
        <v>3019</v>
      </c>
      <c r="Q333" t="s">
        <v>74</v>
      </c>
      <c r="R333" t="s">
        <v>552</v>
      </c>
      <c r="S333" t="s">
        <v>552</v>
      </c>
      <c r="T333">
        <v>4000</v>
      </c>
      <c r="U333" t="s">
        <v>38</v>
      </c>
      <c r="V333" t="s">
        <v>759</v>
      </c>
      <c r="W333">
        <v>4100</v>
      </c>
      <c r="X333" t="s">
        <v>39</v>
      </c>
      <c r="Y333" t="s">
        <v>778</v>
      </c>
      <c r="Z333">
        <v>4150</v>
      </c>
      <c r="AA333" t="s">
        <v>56</v>
      </c>
      <c r="AB333" t="s">
        <v>760</v>
      </c>
      <c r="AC333">
        <v>4151</v>
      </c>
      <c r="AD333" t="s">
        <v>60</v>
      </c>
      <c r="AE333" t="s">
        <v>779</v>
      </c>
      <c r="AF333">
        <v>1</v>
      </c>
      <c r="AG333" t="s">
        <v>40</v>
      </c>
      <c r="AH333" t="s">
        <v>780</v>
      </c>
      <c r="AI333" t="s">
        <v>41</v>
      </c>
      <c r="AJ333" t="s">
        <v>42</v>
      </c>
      <c r="AK333" t="s">
        <v>781</v>
      </c>
      <c r="AL333" t="s">
        <v>75</v>
      </c>
      <c r="AM333" t="s">
        <v>76</v>
      </c>
      <c r="AN333" t="s">
        <v>782</v>
      </c>
      <c r="AO333" t="s">
        <v>43</v>
      </c>
      <c r="AP333" t="s">
        <v>44</v>
      </c>
      <c r="AQ333" t="s">
        <v>757</v>
      </c>
      <c r="AR333" t="s">
        <v>301</v>
      </c>
      <c r="AS333" t="s">
        <v>302</v>
      </c>
      <c r="AT333" t="s">
        <v>591</v>
      </c>
      <c r="AU333">
        <v>2</v>
      </c>
      <c r="AV333" t="s">
        <v>59</v>
      </c>
      <c r="AW333" t="s">
        <v>774</v>
      </c>
      <c r="AX333">
        <v>25</v>
      </c>
      <c r="AY333" t="s">
        <v>46</v>
      </c>
      <c r="AZ333" t="s">
        <v>769</v>
      </c>
      <c r="BA333">
        <v>25200</v>
      </c>
      <c r="BB333" t="s">
        <v>65</v>
      </c>
      <c r="BC333" t="s">
        <v>765</v>
      </c>
      <c r="BD333">
        <v>12168229</v>
      </c>
    </row>
    <row r="334" spans="1:56" x14ac:dyDescent="0.25">
      <c r="A334">
        <v>2021</v>
      </c>
      <c r="B334" s="1">
        <v>43831</v>
      </c>
      <c r="C334" s="1">
        <v>43830</v>
      </c>
      <c r="D334">
        <v>2</v>
      </c>
      <c r="E334" t="s">
        <v>69</v>
      </c>
      <c r="F334" t="s">
        <v>772</v>
      </c>
      <c r="G334">
        <v>2.2999999999999998</v>
      </c>
      <c r="H334" t="s">
        <v>71</v>
      </c>
      <c r="I334" t="s">
        <v>773</v>
      </c>
      <c r="J334" t="s">
        <v>203</v>
      </c>
      <c r="K334" t="s">
        <v>204</v>
      </c>
      <c r="L334" t="s">
        <v>787</v>
      </c>
      <c r="M334">
        <v>30</v>
      </c>
      <c r="N334" t="s">
        <v>55</v>
      </c>
      <c r="O334" t="s">
        <v>771</v>
      </c>
      <c r="P334">
        <v>3019</v>
      </c>
      <c r="Q334" t="s">
        <v>74</v>
      </c>
      <c r="R334" t="s">
        <v>552</v>
      </c>
      <c r="S334" t="s">
        <v>552</v>
      </c>
      <c r="T334">
        <v>4000</v>
      </c>
      <c r="U334" t="s">
        <v>38</v>
      </c>
      <c r="V334" t="s">
        <v>759</v>
      </c>
      <c r="W334">
        <v>4100</v>
      </c>
      <c r="X334" t="s">
        <v>39</v>
      </c>
      <c r="Y334" t="s">
        <v>778</v>
      </c>
      <c r="Z334">
        <v>4150</v>
      </c>
      <c r="AA334" t="s">
        <v>56</v>
      </c>
      <c r="AB334" t="s">
        <v>760</v>
      </c>
      <c r="AC334">
        <v>4151</v>
      </c>
      <c r="AD334" t="s">
        <v>60</v>
      </c>
      <c r="AE334" t="s">
        <v>779</v>
      </c>
      <c r="AF334">
        <v>1</v>
      </c>
      <c r="AG334" t="s">
        <v>40</v>
      </c>
      <c r="AH334" t="s">
        <v>780</v>
      </c>
      <c r="AI334" t="s">
        <v>41</v>
      </c>
      <c r="AJ334" t="s">
        <v>42</v>
      </c>
      <c r="AK334" t="s">
        <v>781</v>
      </c>
      <c r="AL334" t="s">
        <v>75</v>
      </c>
      <c r="AM334" t="s">
        <v>76</v>
      </c>
      <c r="AN334" t="s">
        <v>782</v>
      </c>
      <c r="AO334" t="s">
        <v>43</v>
      </c>
      <c r="AP334" t="s">
        <v>44</v>
      </c>
      <c r="AQ334" t="s">
        <v>757</v>
      </c>
      <c r="AR334" t="s">
        <v>303</v>
      </c>
      <c r="AS334" t="s">
        <v>304</v>
      </c>
      <c r="AT334" t="s">
        <v>592</v>
      </c>
      <c r="AU334">
        <v>1</v>
      </c>
      <c r="AV334" t="s">
        <v>45</v>
      </c>
      <c r="AW334" t="s">
        <v>775</v>
      </c>
      <c r="AX334">
        <v>11</v>
      </c>
      <c r="AY334" t="s">
        <v>61</v>
      </c>
      <c r="AZ334" t="s">
        <v>768</v>
      </c>
      <c r="BA334">
        <v>11000</v>
      </c>
      <c r="BB334" t="s">
        <v>61</v>
      </c>
      <c r="BC334" t="s">
        <v>763</v>
      </c>
      <c r="BD334">
        <v>3130135</v>
      </c>
    </row>
    <row r="335" spans="1:56" x14ac:dyDescent="0.25">
      <c r="A335">
        <v>2021</v>
      </c>
      <c r="B335" s="1">
        <v>43831</v>
      </c>
      <c r="C335" s="1">
        <v>43830</v>
      </c>
      <c r="D335">
        <v>2</v>
      </c>
      <c r="E335" t="s">
        <v>69</v>
      </c>
      <c r="F335" t="s">
        <v>772</v>
      </c>
      <c r="G335">
        <v>2.2999999999999998</v>
      </c>
      <c r="H335" t="s">
        <v>71</v>
      </c>
      <c r="I335" t="s">
        <v>773</v>
      </c>
      <c r="J335" t="s">
        <v>203</v>
      </c>
      <c r="K335" t="s">
        <v>204</v>
      </c>
      <c r="L335" t="s">
        <v>787</v>
      </c>
      <c r="M335">
        <v>30</v>
      </c>
      <c r="N335" t="s">
        <v>55</v>
      </c>
      <c r="O335" t="s">
        <v>771</v>
      </c>
      <c r="P335">
        <v>3019</v>
      </c>
      <c r="Q335" t="s">
        <v>74</v>
      </c>
      <c r="R335" t="s">
        <v>552</v>
      </c>
      <c r="S335" t="s">
        <v>552</v>
      </c>
      <c r="T335">
        <v>4000</v>
      </c>
      <c r="U335" t="s">
        <v>38</v>
      </c>
      <c r="V335" t="s">
        <v>759</v>
      </c>
      <c r="W335">
        <v>4100</v>
      </c>
      <c r="X335" t="s">
        <v>39</v>
      </c>
      <c r="Y335" t="s">
        <v>778</v>
      </c>
      <c r="Z335">
        <v>4150</v>
      </c>
      <c r="AA335" t="s">
        <v>56</v>
      </c>
      <c r="AB335" t="s">
        <v>760</v>
      </c>
      <c r="AC335">
        <v>4151</v>
      </c>
      <c r="AD335" t="s">
        <v>60</v>
      </c>
      <c r="AE335" t="s">
        <v>779</v>
      </c>
      <c r="AF335">
        <v>1</v>
      </c>
      <c r="AG335" t="s">
        <v>40</v>
      </c>
      <c r="AH335" t="s">
        <v>780</v>
      </c>
      <c r="AI335" t="s">
        <v>41</v>
      </c>
      <c r="AJ335" t="s">
        <v>42</v>
      </c>
      <c r="AK335" t="s">
        <v>781</v>
      </c>
      <c r="AL335" t="s">
        <v>75</v>
      </c>
      <c r="AM335" t="s">
        <v>76</v>
      </c>
      <c r="AN335" t="s">
        <v>782</v>
      </c>
      <c r="AO335" t="s">
        <v>43</v>
      </c>
      <c r="AP335" t="s">
        <v>44</v>
      </c>
      <c r="AQ335" t="s">
        <v>757</v>
      </c>
      <c r="AR335" t="s">
        <v>303</v>
      </c>
      <c r="AS335" t="s">
        <v>304</v>
      </c>
      <c r="AT335" t="s">
        <v>592</v>
      </c>
      <c r="AU335">
        <v>1</v>
      </c>
      <c r="AV335" t="s">
        <v>45</v>
      </c>
      <c r="AW335" t="s">
        <v>775</v>
      </c>
      <c r="AX335">
        <v>15</v>
      </c>
      <c r="AY335" t="s">
        <v>46</v>
      </c>
      <c r="AZ335" t="s">
        <v>767</v>
      </c>
      <c r="BA335">
        <v>15000</v>
      </c>
      <c r="BB335" t="s">
        <v>47</v>
      </c>
      <c r="BC335" t="s">
        <v>762</v>
      </c>
      <c r="BD335">
        <v>6909180</v>
      </c>
    </row>
    <row r="336" spans="1:56" x14ac:dyDescent="0.25">
      <c r="A336">
        <v>2021</v>
      </c>
      <c r="B336" s="1">
        <v>43831</v>
      </c>
      <c r="C336" s="1">
        <v>43830</v>
      </c>
      <c r="D336">
        <v>2</v>
      </c>
      <c r="E336" t="s">
        <v>69</v>
      </c>
      <c r="F336" t="s">
        <v>772</v>
      </c>
      <c r="G336">
        <v>2.2999999999999998</v>
      </c>
      <c r="H336" t="s">
        <v>71</v>
      </c>
      <c r="I336" t="s">
        <v>773</v>
      </c>
      <c r="J336" t="s">
        <v>203</v>
      </c>
      <c r="K336" t="s">
        <v>204</v>
      </c>
      <c r="L336" t="s">
        <v>787</v>
      </c>
      <c r="M336">
        <v>30</v>
      </c>
      <c r="N336" t="s">
        <v>55</v>
      </c>
      <c r="O336" t="s">
        <v>771</v>
      </c>
      <c r="P336">
        <v>3019</v>
      </c>
      <c r="Q336" t="s">
        <v>74</v>
      </c>
      <c r="R336" t="s">
        <v>552</v>
      </c>
      <c r="S336" t="s">
        <v>552</v>
      </c>
      <c r="T336">
        <v>4000</v>
      </c>
      <c r="U336" t="s">
        <v>38</v>
      </c>
      <c r="V336" t="s">
        <v>759</v>
      </c>
      <c r="W336">
        <v>4100</v>
      </c>
      <c r="X336" t="s">
        <v>39</v>
      </c>
      <c r="Y336" t="s">
        <v>778</v>
      </c>
      <c r="Z336">
        <v>4150</v>
      </c>
      <c r="AA336" t="s">
        <v>56</v>
      </c>
      <c r="AB336" t="s">
        <v>760</v>
      </c>
      <c r="AC336">
        <v>4151</v>
      </c>
      <c r="AD336" t="s">
        <v>60</v>
      </c>
      <c r="AE336" t="s">
        <v>779</v>
      </c>
      <c r="AF336">
        <v>1</v>
      </c>
      <c r="AG336" t="s">
        <v>40</v>
      </c>
      <c r="AH336" t="s">
        <v>780</v>
      </c>
      <c r="AI336" t="s">
        <v>41</v>
      </c>
      <c r="AJ336" t="s">
        <v>42</v>
      </c>
      <c r="AK336" t="s">
        <v>781</v>
      </c>
      <c r="AL336" t="s">
        <v>75</v>
      </c>
      <c r="AM336" t="s">
        <v>76</v>
      </c>
      <c r="AN336" t="s">
        <v>782</v>
      </c>
      <c r="AO336" t="s">
        <v>43</v>
      </c>
      <c r="AP336" t="s">
        <v>44</v>
      </c>
      <c r="AQ336" t="s">
        <v>757</v>
      </c>
      <c r="AR336" t="s">
        <v>303</v>
      </c>
      <c r="AS336" t="s">
        <v>304</v>
      </c>
      <c r="AT336" t="s">
        <v>592</v>
      </c>
      <c r="AU336">
        <v>2</v>
      </c>
      <c r="AV336" t="s">
        <v>59</v>
      </c>
      <c r="AW336" t="s">
        <v>774</v>
      </c>
      <c r="AX336">
        <v>25</v>
      </c>
      <c r="AY336" t="s">
        <v>46</v>
      </c>
      <c r="AZ336" t="s">
        <v>769</v>
      </c>
      <c r="BA336">
        <v>25121</v>
      </c>
      <c r="BB336" t="s">
        <v>79</v>
      </c>
      <c r="BC336" t="s">
        <v>766</v>
      </c>
      <c r="BD336">
        <v>4932023</v>
      </c>
    </row>
    <row r="337" spans="1:56" x14ac:dyDescent="0.25">
      <c r="A337">
        <v>2021</v>
      </c>
      <c r="B337" s="1">
        <v>43831</v>
      </c>
      <c r="C337" s="1">
        <v>43830</v>
      </c>
      <c r="D337">
        <v>2</v>
      </c>
      <c r="E337" t="s">
        <v>69</v>
      </c>
      <c r="F337" t="s">
        <v>772</v>
      </c>
      <c r="G337">
        <v>2.2999999999999998</v>
      </c>
      <c r="H337" t="s">
        <v>71</v>
      </c>
      <c r="I337" t="s">
        <v>773</v>
      </c>
      <c r="J337" t="s">
        <v>203</v>
      </c>
      <c r="K337" t="s">
        <v>204</v>
      </c>
      <c r="L337" t="s">
        <v>787</v>
      </c>
      <c r="M337">
        <v>30</v>
      </c>
      <c r="N337" t="s">
        <v>55</v>
      </c>
      <c r="O337" t="s">
        <v>771</v>
      </c>
      <c r="P337">
        <v>3019</v>
      </c>
      <c r="Q337" t="s">
        <v>74</v>
      </c>
      <c r="R337" t="s">
        <v>552</v>
      </c>
      <c r="S337" t="s">
        <v>552</v>
      </c>
      <c r="T337">
        <v>4000</v>
      </c>
      <c r="U337" t="s">
        <v>38</v>
      </c>
      <c r="V337" t="s">
        <v>759</v>
      </c>
      <c r="W337">
        <v>4100</v>
      </c>
      <c r="X337" t="s">
        <v>39</v>
      </c>
      <c r="Y337" t="s">
        <v>778</v>
      </c>
      <c r="Z337">
        <v>4150</v>
      </c>
      <c r="AA337" t="s">
        <v>56</v>
      </c>
      <c r="AB337" t="s">
        <v>760</v>
      </c>
      <c r="AC337">
        <v>4151</v>
      </c>
      <c r="AD337" t="s">
        <v>60</v>
      </c>
      <c r="AE337" t="s">
        <v>779</v>
      </c>
      <c r="AF337">
        <v>1</v>
      </c>
      <c r="AG337" t="s">
        <v>40</v>
      </c>
      <c r="AH337" t="s">
        <v>780</v>
      </c>
      <c r="AI337" t="s">
        <v>41</v>
      </c>
      <c r="AJ337" t="s">
        <v>42</v>
      </c>
      <c r="AK337" t="s">
        <v>781</v>
      </c>
      <c r="AL337" t="s">
        <v>75</v>
      </c>
      <c r="AM337" t="s">
        <v>76</v>
      </c>
      <c r="AN337" t="s">
        <v>782</v>
      </c>
      <c r="AO337" t="s">
        <v>43</v>
      </c>
      <c r="AP337" t="s">
        <v>44</v>
      </c>
      <c r="AQ337" t="s">
        <v>757</v>
      </c>
      <c r="AR337" t="s">
        <v>303</v>
      </c>
      <c r="AS337" t="s">
        <v>304</v>
      </c>
      <c r="AT337" t="s">
        <v>592</v>
      </c>
      <c r="AU337">
        <v>2</v>
      </c>
      <c r="AV337" t="s">
        <v>59</v>
      </c>
      <c r="AW337" t="s">
        <v>774</v>
      </c>
      <c r="AX337">
        <v>25</v>
      </c>
      <c r="AY337" t="s">
        <v>46</v>
      </c>
      <c r="AZ337" t="s">
        <v>769</v>
      </c>
      <c r="BA337">
        <v>25200</v>
      </c>
      <c r="BB337" t="s">
        <v>65</v>
      </c>
      <c r="BC337" t="s">
        <v>765</v>
      </c>
      <c r="BD337">
        <v>5362898</v>
      </c>
    </row>
    <row r="338" spans="1:56" x14ac:dyDescent="0.25">
      <c r="A338">
        <v>2021</v>
      </c>
      <c r="B338" s="1">
        <v>43831</v>
      </c>
      <c r="C338" s="1">
        <v>43830</v>
      </c>
      <c r="D338">
        <v>2</v>
      </c>
      <c r="E338" t="s">
        <v>69</v>
      </c>
      <c r="F338" t="s">
        <v>772</v>
      </c>
      <c r="G338">
        <v>2.2999999999999998</v>
      </c>
      <c r="H338" t="s">
        <v>71</v>
      </c>
      <c r="I338" t="s">
        <v>773</v>
      </c>
      <c r="J338" t="s">
        <v>203</v>
      </c>
      <c r="K338" t="s">
        <v>204</v>
      </c>
      <c r="L338" t="s">
        <v>787</v>
      </c>
      <c r="M338">
        <v>30</v>
      </c>
      <c r="N338" t="s">
        <v>55</v>
      </c>
      <c r="O338" t="s">
        <v>771</v>
      </c>
      <c r="P338">
        <v>3019</v>
      </c>
      <c r="Q338" t="s">
        <v>74</v>
      </c>
      <c r="R338" t="s">
        <v>552</v>
      </c>
      <c r="S338" t="s">
        <v>552</v>
      </c>
      <c r="T338">
        <v>4000</v>
      </c>
      <c r="U338" t="s">
        <v>38</v>
      </c>
      <c r="V338" t="s">
        <v>759</v>
      </c>
      <c r="W338">
        <v>4100</v>
      </c>
      <c r="X338" t="s">
        <v>39</v>
      </c>
      <c r="Y338" t="s">
        <v>778</v>
      </c>
      <c r="Z338">
        <v>4150</v>
      </c>
      <c r="AA338" t="s">
        <v>56</v>
      </c>
      <c r="AB338" t="s">
        <v>760</v>
      </c>
      <c r="AC338">
        <v>4151</v>
      </c>
      <c r="AD338" t="s">
        <v>60</v>
      </c>
      <c r="AE338" t="s">
        <v>779</v>
      </c>
      <c r="AF338">
        <v>1</v>
      </c>
      <c r="AG338" t="s">
        <v>40</v>
      </c>
      <c r="AH338" t="s">
        <v>780</v>
      </c>
      <c r="AI338" t="s">
        <v>41</v>
      </c>
      <c r="AJ338" t="s">
        <v>42</v>
      </c>
      <c r="AK338" t="s">
        <v>781</v>
      </c>
      <c r="AL338" t="s">
        <v>75</v>
      </c>
      <c r="AM338" t="s">
        <v>76</v>
      </c>
      <c r="AN338" t="s">
        <v>782</v>
      </c>
      <c r="AO338" t="s">
        <v>43</v>
      </c>
      <c r="AP338" t="s">
        <v>44</v>
      </c>
      <c r="AQ338" t="s">
        <v>757</v>
      </c>
      <c r="AR338" t="s">
        <v>305</v>
      </c>
      <c r="AS338" t="s">
        <v>306</v>
      </c>
      <c r="AT338" t="s">
        <v>593</v>
      </c>
      <c r="AU338">
        <v>1</v>
      </c>
      <c r="AV338" t="s">
        <v>45</v>
      </c>
      <c r="AW338" t="s">
        <v>775</v>
      </c>
      <c r="AX338">
        <v>11</v>
      </c>
      <c r="AY338" t="s">
        <v>61</v>
      </c>
      <c r="AZ338" t="s">
        <v>768</v>
      </c>
      <c r="BA338">
        <v>11000</v>
      </c>
      <c r="BB338" t="s">
        <v>61</v>
      </c>
      <c r="BC338" t="s">
        <v>763</v>
      </c>
      <c r="BD338">
        <v>4180140</v>
      </c>
    </row>
    <row r="339" spans="1:56" x14ac:dyDescent="0.25">
      <c r="A339">
        <v>2021</v>
      </c>
      <c r="B339" s="1">
        <v>43831</v>
      </c>
      <c r="C339" s="1">
        <v>43830</v>
      </c>
      <c r="D339">
        <v>2</v>
      </c>
      <c r="E339" t="s">
        <v>69</v>
      </c>
      <c r="F339" t="s">
        <v>772</v>
      </c>
      <c r="G339">
        <v>2.2999999999999998</v>
      </c>
      <c r="H339" t="s">
        <v>71</v>
      </c>
      <c r="I339" t="s">
        <v>773</v>
      </c>
      <c r="J339" t="s">
        <v>203</v>
      </c>
      <c r="K339" t="s">
        <v>204</v>
      </c>
      <c r="L339" t="s">
        <v>787</v>
      </c>
      <c r="M339">
        <v>30</v>
      </c>
      <c r="N339" t="s">
        <v>55</v>
      </c>
      <c r="O339" t="s">
        <v>771</v>
      </c>
      <c r="P339">
        <v>3019</v>
      </c>
      <c r="Q339" t="s">
        <v>74</v>
      </c>
      <c r="R339" t="s">
        <v>552</v>
      </c>
      <c r="S339" t="s">
        <v>552</v>
      </c>
      <c r="T339">
        <v>4000</v>
      </c>
      <c r="U339" t="s">
        <v>38</v>
      </c>
      <c r="V339" t="s">
        <v>759</v>
      </c>
      <c r="W339">
        <v>4100</v>
      </c>
      <c r="X339" t="s">
        <v>39</v>
      </c>
      <c r="Y339" t="s">
        <v>778</v>
      </c>
      <c r="Z339">
        <v>4150</v>
      </c>
      <c r="AA339" t="s">
        <v>56</v>
      </c>
      <c r="AB339" t="s">
        <v>760</v>
      </c>
      <c r="AC339">
        <v>4151</v>
      </c>
      <c r="AD339" t="s">
        <v>60</v>
      </c>
      <c r="AE339" t="s">
        <v>779</v>
      </c>
      <c r="AF339">
        <v>1</v>
      </c>
      <c r="AG339" t="s">
        <v>40</v>
      </c>
      <c r="AH339" t="s">
        <v>780</v>
      </c>
      <c r="AI339" t="s">
        <v>41</v>
      </c>
      <c r="AJ339" t="s">
        <v>42</v>
      </c>
      <c r="AK339" t="s">
        <v>781</v>
      </c>
      <c r="AL339" t="s">
        <v>75</v>
      </c>
      <c r="AM339" t="s">
        <v>76</v>
      </c>
      <c r="AN339" t="s">
        <v>782</v>
      </c>
      <c r="AO339" t="s">
        <v>43</v>
      </c>
      <c r="AP339" t="s">
        <v>44</v>
      </c>
      <c r="AQ339" t="s">
        <v>757</v>
      </c>
      <c r="AR339" t="s">
        <v>305</v>
      </c>
      <c r="AS339" t="s">
        <v>306</v>
      </c>
      <c r="AT339" t="s">
        <v>593</v>
      </c>
      <c r="AU339">
        <v>1</v>
      </c>
      <c r="AV339" t="s">
        <v>45</v>
      </c>
      <c r="AW339" t="s">
        <v>775</v>
      </c>
      <c r="AX339">
        <v>15</v>
      </c>
      <c r="AY339" t="s">
        <v>46</v>
      </c>
      <c r="AZ339" t="s">
        <v>767</v>
      </c>
      <c r="BA339">
        <v>15000</v>
      </c>
      <c r="BB339" t="s">
        <v>47</v>
      </c>
      <c r="BC339" t="s">
        <v>762</v>
      </c>
      <c r="BD339">
        <v>15549134</v>
      </c>
    </row>
    <row r="340" spans="1:56" x14ac:dyDescent="0.25">
      <c r="A340">
        <v>2021</v>
      </c>
      <c r="B340" s="1">
        <v>43831</v>
      </c>
      <c r="C340" s="1">
        <v>43830</v>
      </c>
      <c r="D340">
        <v>2</v>
      </c>
      <c r="E340" t="s">
        <v>69</v>
      </c>
      <c r="F340" t="s">
        <v>772</v>
      </c>
      <c r="G340">
        <v>2.2999999999999998</v>
      </c>
      <c r="H340" t="s">
        <v>71</v>
      </c>
      <c r="I340" t="s">
        <v>773</v>
      </c>
      <c r="J340" t="s">
        <v>203</v>
      </c>
      <c r="K340" t="s">
        <v>204</v>
      </c>
      <c r="L340" t="s">
        <v>787</v>
      </c>
      <c r="M340">
        <v>30</v>
      </c>
      <c r="N340" t="s">
        <v>55</v>
      </c>
      <c r="O340" t="s">
        <v>771</v>
      </c>
      <c r="P340">
        <v>3019</v>
      </c>
      <c r="Q340" t="s">
        <v>74</v>
      </c>
      <c r="R340" t="s">
        <v>552</v>
      </c>
      <c r="S340" t="s">
        <v>552</v>
      </c>
      <c r="T340">
        <v>4000</v>
      </c>
      <c r="U340" t="s">
        <v>38</v>
      </c>
      <c r="V340" t="s">
        <v>759</v>
      </c>
      <c r="W340">
        <v>4100</v>
      </c>
      <c r="X340" t="s">
        <v>39</v>
      </c>
      <c r="Y340" t="s">
        <v>778</v>
      </c>
      <c r="Z340">
        <v>4150</v>
      </c>
      <c r="AA340" t="s">
        <v>56</v>
      </c>
      <c r="AB340" t="s">
        <v>760</v>
      </c>
      <c r="AC340">
        <v>4151</v>
      </c>
      <c r="AD340" t="s">
        <v>60</v>
      </c>
      <c r="AE340" t="s">
        <v>779</v>
      </c>
      <c r="AF340">
        <v>1</v>
      </c>
      <c r="AG340" t="s">
        <v>40</v>
      </c>
      <c r="AH340" t="s">
        <v>780</v>
      </c>
      <c r="AI340" t="s">
        <v>41</v>
      </c>
      <c r="AJ340" t="s">
        <v>42</v>
      </c>
      <c r="AK340" t="s">
        <v>781</v>
      </c>
      <c r="AL340" t="s">
        <v>75</v>
      </c>
      <c r="AM340" t="s">
        <v>76</v>
      </c>
      <c r="AN340" t="s">
        <v>782</v>
      </c>
      <c r="AO340" t="s">
        <v>43</v>
      </c>
      <c r="AP340" t="s">
        <v>44</v>
      </c>
      <c r="AQ340" t="s">
        <v>757</v>
      </c>
      <c r="AR340" t="s">
        <v>305</v>
      </c>
      <c r="AS340" t="s">
        <v>306</v>
      </c>
      <c r="AT340" t="s">
        <v>593</v>
      </c>
      <c r="AU340">
        <v>2</v>
      </c>
      <c r="AV340" t="s">
        <v>59</v>
      </c>
      <c r="AW340" t="s">
        <v>774</v>
      </c>
      <c r="AX340">
        <v>25</v>
      </c>
      <c r="AY340" t="s">
        <v>46</v>
      </c>
      <c r="AZ340" t="s">
        <v>769</v>
      </c>
      <c r="BA340">
        <v>25121</v>
      </c>
      <c r="BB340" t="s">
        <v>79</v>
      </c>
      <c r="BC340" t="s">
        <v>766</v>
      </c>
      <c r="BD340">
        <v>12986893</v>
      </c>
    </row>
    <row r="341" spans="1:56" x14ac:dyDescent="0.25">
      <c r="A341">
        <v>2021</v>
      </c>
      <c r="B341" s="1">
        <v>43831</v>
      </c>
      <c r="C341" s="1">
        <v>43830</v>
      </c>
      <c r="D341">
        <v>2</v>
      </c>
      <c r="E341" t="s">
        <v>69</v>
      </c>
      <c r="F341" t="s">
        <v>772</v>
      </c>
      <c r="G341">
        <v>2.2999999999999998</v>
      </c>
      <c r="H341" t="s">
        <v>71</v>
      </c>
      <c r="I341" t="s">
        <v>773</v>
      </c>
      <c r="J341" t="s">
        <v>203</v>
      </c>
      <c r="K341" t="s">
        <v>204</v>
      </c>
      <c r="L341" t="s">
        <v>787</v>
      </c>
      <c r="M341">
        <v>30</v>
      </c>
      <c r="N341" t="s">
        <v>55</v>
      </c>
      <c r="O341" t="s">
        <v>771</v>
      </c>
      <c r="P341">
        <v>3019</v>
      </c>
      <c r="Q341" t="s">
        <v>74</v>
      </c>
      <c r="R341" t="s">
        <v>552</v>
      </c>
      <c r="S341" t="s">
        <v>552</v>
      </c>
      <c r="T341">
        <v>4000</v>
      </c>
      <c r="U341" t="s">
        <v>38</v>
      </c>
      <c r="V341" t="s">
        <v>759</v>
      </c>
      <c r="W341">
        <v>4100</v>
      </c>
      <c r="X341" t="s">
        <v>39</v>
      </c>
      <c r="Y341" t="s">
        <v>778</v>
      </c>
      <c r="Z341">
        <v>4150</v>
      </c>
      <c r="AA341" t="s">
        <v>56</v>
      </c>
      <c r="AB341" t="s">
        <v>760</v>
      </c>
      <c r="AC341">
        <v>4151</v>
      </c>
      <c r="AD341" t="s">
        <v>60</v>
      </c>
      <c r="AE341" t="s">
        <v>779</v>
      </c>
      <c r="AF341">
        <v>1</v>
      </c>
      <c r="AG341" t="s">
        <v>40</v>
      </c>
      <c r="AH341" t="s">
        <v>780</v>
      </c>
      <c r="AI341" t="s">
        <v>41</v>
      </c>
      <c r="AJ341" t="s">
        <v>42</v>
      </c>
      <c r="AK341" t="s">
        <v>781</v>
      </c>
      <c r="AL341" t="s">
        <v>75</v>
      </c>
      <c r="AM341" t="s">
        <v>76</v>
      </c>
      <c r="AN341" t="s">
        <v>782</v>
      </c>
      <c r="AO341" t="s">
        <v>43</v>
      </c>
      <c r="AP341" t="s">
        <v>44</v>
      </c>
      <c r="AQ341" t="s">
        <v>757</v>
      </c>
      <c r="AR341" t="s">
        <v>305</v>
      </c>
      <c r="AS341" t="s">
        <v>306</v>
      </c>
      <c r="AT341" t="s">
        <v>593</v>
      </c>
      <c r="AU341">
        <v>2</v>
      </c>
      <c r="AV341" t="s">
        <v>59</v>
      </c>
      <c r="AW341" t="s">
        <v>774</v>
      </c>
      <c r="AX341">
        <v>25</v>
      </c>
      <c r="AY341" t="s">
        <v>46</v>
      </c>
      <c r="AZ341" t="s">
        <v>769</v>
      </c>
      <c r="BA341">
        <v>25200</v>
      </c>
      <c r="BB341" t="s">
        <v>65</v>
      </c>
      <c r="BC341" t="s">
        <v>765</v>
      </c>
      <c r="BD341">
        <v>8814115</v>
      </c>
    </row>
    <row r="342" spans="1:56" x14ac:dyDescent="0.25">
      <c r="A342">
        <v>2021</v>
      </c>
      <c r="B342" s="1">
        <v>43831</v>
      </c>
      <c r="C342" s="1">
        <v>43830</v>
      </c>
      <c r="D342">
        <v>2</v>
      </c>
      <c r="E342" t="s">
        <v>69</v>
      </c>
      <c r="F342" t="s">
        <v>772</v>
      </c>
      <c r="G342">
        <v>2.2999999999999998</v>
      </c>
      <c r="H342" t="s">
        <v>71</v>
      </c>
      <c r="I342" t="s">
        <v>773</v>
      </c>
      <c r="J342" t="s">
        <v>203</v>
      </c>
      <c r="K342" t="s">
        <v>204</v>
      </c>
      <c r="L342" t="s">
        <v>787</v>
      </c>
      <c r="M342">
        <v>30</v>
      </c>
      <c r="N342" t="s">
        <v>55</v>
      </c>
      <c r="O342" t="s">
        <v>771</v>
      </c>
      <c r="P342">
        <v>3019</v>
      </c>
      <c r="Q342" t="s">
        <v>74</v>
      </c>
      <c r="R342" t="s">
        <v>552</v>
      </c>
      <c r="S342" t="s">
        <v>552</v>
      </c>
      <c r="T342">
        <v>4000</v>
      </c>
      <c r="U342" t="s">
        <v>38</v>
      </c>
      <c r="V342" t="s">
        <v>759</v>
      </c>
      <c r="W342">
        <v>4100</v>
      </c>
      <c r="X342" t="s">
        <v>39</v>
      </c>
      <c r="Y342" t="s">
        <v>778</v>
      </c>
      <c r="Z342">
        <v>4150</v>
      </c>
      <c r="AA342" t="s">
        <v>56</v>
      </c>
      <c r="AB342" t="s">
        <v>760</v>
      </c>
      <c r="AC342">
        <v>4151</v>
      </c>
      <c r="AD342" t="s">
        <v>60</v>
      </c>
      <c r="AE342" t="s">
        <v>779</v>
      </c>
      <c r="AF342">
        <v>1</v>
      </c>
      <c r="AG342" t="s">
        <v>40</v>
      </c>
      <c r="AH342" t="s">
        <v>780</v>
      </c>
      <c r="AI342" t="s">
        <v>41</v>
      </c>
      <c r="AJ342" t="s">
        <v>42</v>
      </c>
      <c r="AK342" t="s">
        <v>781</v>
      </c>
      <c r="AL342" t="s">
        <v>75</v>
      </c>
      <c r="AM342" t="s">
        <v>76</v>
      </c>
      <c r="AN342" t="s">
        <v>782</v>
      </c>
      <c r="AO342" t="s">
        <v>43</v>
      </c>
      <c r="AP342" t="s">
        <v>44</v>
      </c>
      <c r="AQ342" t="s">
        <v>757</v>
      </c>
      <c r="AR342" t="s">
        <v>307</v>
      </c>
      <c r="AS342" t="s">
        <v>308</v>
      </c>
      <c r="AT342" t="s">
        <v>594</v>
      </c>
      <c r="AU342">
        <v>1</v>
      </c>
      <c r="AV342" t="s">
        <v>45</v>
      </c>
      <c r="AW342" t="s">
        <v>775</v>
      </c>
      <c r="AX342">
        <v>11</v>
      </c>
      <c r="AY342" t="s">
        <v>61</v>
      </c>
      <c r="AZ342" t="s">
        <v>768</v>
      </c>
      <c r="BA342">
        <v>11000</v>
      </c>
      <c r="BB342" t="s">
        <v>61</v>
      </c>
      <c r="BC342" t="s">
        <v>763</v>
      </c>
      <c r="BD342">
        <v>1013735</v>
      </c>
    </row>
    <row r="343" spans="1:56" x14ac:dyDescent="0.25">
      <c r="A343">
        <v>2021</v>
      </c>
      <c r="B343" s="1">
        <v>43831</v>
      </c>
      <c r="C343" s="1">
        <v>43830</v>
      </c>
      <c r="D343">
        <v>2</v>
      </c>
      <c r="E343" t="s">
        <v>69</v>
      </c>
      <c r="F343" t="s">
        <v>772</v>
      </c>
      <c r="G343">
        <v>2.2999999999999998</v>
      </c>
      <c r="H343" t="s">
        <v>71</v>
      </c>
      <c r="I343" t="s">
        <v>773</v>
      </c>
      <c r="J343" t="s">
        <v>203</v>
      </c>
      <c r="K343" t="s">
        <v>204</v>
      </c>
      <c r="L343" t="s">
        <v>787</v>
      </c>
      <c r="M343">
        <v>30</v>
      </c>
      <c r="N343" t="s">
        <v>55</v>
      </c>
      <c r="O343" t="s">
        <v>771</v>
      </c>
      <c r="P343">
        <v>3019</v>
      </c>
      <c r="Q343" t="s">
        <v>74</v>
      </c>
      <c r="R343" t="s">
        <v>552</v>
      </c>
      <c r="S343" t="s">
        <v>552</v>
      </c>
      <c r="T343">
        <v>4000</v>
      </c>
      <c r="U343" t="s">
        <v>38</v>
      </c>
      <c r="V343" t="s">
        <v>759</v>
      </c>
      <c r="W343">
        <v>4100</v>
      </c>
      <c r="X343" t="s">
        <v>39</v>
      </c>
      <c r="Y343" t="s">
        <v>778</v>
      </c>
      <c r="Z343">
        <v>4150</v>
      </c>
      <c r="AA343" t="s">
        <v>56</v>
      </c>
      <c r="AB343" t="s">
        <v>760</v>
      </c>
      <c r="AC343">
        <v>4151</v>
      </c>
      <c r="AD343" t="s">
        <v>60</v>
      </c>
      <c r="AE343" t="s">
        <v>779</v>
      </c>
      <c r="AF343">
        <v>1</v>
      </c>
      <c r="AG343" t="s">
        <v>40</v>
      </c>
      <c r="AH343" t="s">
        <v>780</v>
      </c>
      <c r="AI343" t="s">
        <v>41</v>
      </c>
      <c r="AJ343" t="s">
        <v>42</v>
      </c>
      <c r="AK343" t="s">
        <v>781</v>
      </c>
      <c r="AL343" t="s">
        <v>75</v>
      </c>
      <c r="AM343" t="s">
        <v>76</v>
      </c>
      <c r="AN343" t="s">
        <v>782</v>
      </c>
      <c r="AO343" t="s">
        <v>43</v>
      </c>
      <c r="AP343" t="s">
        <v>44</v>
      </c>
      <c r="AQ343" t="s">
        <v>757</v>
      </c>
      <c r="AR343" t="s">
        <v>307</v>
      </c>
      <c r="AS343" t="s">
        <v>308</v>
      </c>
      <c r="AT343" t="s">
        <v>594</v>
      </c>
      <c r="AU343">
        <v>1</v>
      </c>
      <c r="AV343" t="s">
        <v>45</v>
      </c>
      <c r="AW343" t="s">
        <v>775</v>
      </c>
      <c r="AX343">
        <v>15</v>
      </c>
      <c r="AY343" t="s">
        <v>46</v>
      </c>
      <c r="AZ343" t="s">
        <v>767</v>
      </c>
      <c r="BA343">
        <v>15000</v>
      </c>
      <c r="BB343" t="s">
        <v>47</v>
      </c>
      <c r="BC343" t="s">
        <v>762</v>
      </c>
      <c r="BD343">
        <v>7119225</v>
      </c>
    </row>
    <row r="344" spans="1:56" x14ac:dyDescent="0.25">
      <c r="A344">
        <v>2021</v>
      </c>
      <c r="B344" s="1">
        <v>43831</v>
      </c>
      <c r="C344" s="1">
        <v>43830</v>
      </c>
      <c r="D344">
        <v>2</v>
      </c>
      <c r="E344" t="s">
        <v>69</v>
      </c>
      <c r="F344" t="s">
        <v>772</v>
      </c>
      <c r="G344">
        <v>2.2999999999999998</v>
      </c>
      <c r="H344" t="s">
        <v>71</v>
      </c>
      <c r="I344" t="s">
        <v>773</v>
      </c>
      <c r="J344" t="s">
        <v>203</v>
      </c>
      <c r="K344" t="s">
        <v>204</v>
      </c>
      <c r="L344" t="s">
        <v>787</v>
      </c>
      <c r="M344">
        <v>30</v>
      </c>
      <c r="N344" t="s">
        <v>55</v>
      </c>
      <c r="O344" t="s">
        <v>771</v>
      </c>
      <c r="P344">
        <v>3019</v>
      </c>
      <c r="Q344" t="s">
        <v>74</v>
      </c>
      <c r="R344" t="s">
        <v>552</v>
      </c>
      <c r="S344" t="s">
        <v>552</v>
      </c>
      <c r="T344">
        <v>4000</v>
      </c>
      <c r="U344" t="s">
        <v>38</v>
      </c>
      <c r="V344" t="s">
        <v>759</v>
      </c>
      <c r="W344">
        <v>4100</v>
      </c>
      <c r="X344" t="s">
        <v>39</v>
      </c>
      <c r="Y344" t="s">
        <v>778</v>
      </c>
      <c r="Z344">
        <v>4150</v>
      </c>
      <c r="AA344" t="s">
        <v>56</v>
      </c>
      <c r="AB344" t="s">
        <v>760</v>
      </c>
      <c r="AC344">
        <v>4151</v>
      </c>
      <c r="AD344" t="s">
        <v>60</v>
      </c>
      <c r="AE344" t="s">
        <v>779</v>
      </c>
      <c r="AF344">
        <v>1</v>
      </c>
      <c r="AG344" t="s">
        <v>40</v>
      </c>
      <c r="AH344" t="s">
        <v>780</v>
      </c>
      <c r="AI344" t="s">
        <v>41</v>
      </c>
      <c r="AJ344" t="s">
        <v>42</v>
      </c>
      <c r="AK344" t="s">
        <v>781</v>
      </c>
      <c r="AL344" t="s">
        <v>75</v>
      </c>
      <c r="AM344" t="s">
        <v>76</v>
      </c>
      <c r="AN344" t="s">
        <v>782</v>
      </c>
      <c r="AO344" t="s">
        <v>43</v>
      </c>
      <c r="AP344" t="s">
        <v>44</v>
      </c>
      <c r="AQ344" t="s">
        <v>757</v>
      </c>
      <c r="AR344" t="s">
        <v>307</v>
      </c>
      <c r="AS344" t="s">
        <v>308</v>
      </c>
      <c r="AT344" t="s">
        <v>594</v>
      </c>
      <c r="AU344">
        <v>2</v>
      </c>
      <c r="AV344" t="s">
        <v>59</v>
      </c>
      <c r="AW344" t="s">
        <v>774</v>
      </c>
      <c r="AX344">
        <v>25</v>
      </c>
      <c r="AY344" t="s">
        <v>46</v>
      </c>
      <c r="AZ344" t="s">
        <v>769</v>
      </c>
      <c r="BA344">
        <v>25121</v>
      </c>
      <c r="BB344" t="s">
        <v>79</v>
      </c>
      <c r="BC344" t="s">
        <v>766</v>
      </c>
      <c r="BD344">
        <v>7435714</v>
      </c>
    </row>
    <row r="345" spans="1:56" x14ac:dyDescent="0.25">
      <c r="A345">
        <v>2021</v>
      </c>
      <c r="B345" s="1">
        <v>43831</v>
      </c>
      <c r="C345" s="1">
        <v>43830</v>
      </c>
      <c r="D345">
        <v>2</v>
      </c>
      <c r="E345" t="s">
        <v>69</v>
      </c>
      <c r="F345" t="s">
        <v>772</v>
      </c>
      <c r="G345">
        <v>2.2999999999999998</v>
      </c>
      <c r="H345" t="s">
        <v>71</v>
      </c>
      <c r="I345" t="s">
        <v>773</v>
      </c>
      <c r="J345" t="s">
        <v>203</v>
      </c>
      <c r="K345" t="s">
        <v>204</v>
      </c>
      <c r="L345" t="s">
        <v>787</v>
      </c>
      <c r="M345">
        <v>30</v>
      </c>
      <c r="N345" t="s">
        <v>55</v>
      </c>
      <c r="O345" t="s">
        <v>771</v>
      </c>
      <c r="P345">
        <v>3019</v>
      </c>
      <c r="Q345" t="s">
        <v>74</v>
      </c>
      <c r="R345" t="s">
        <v>552</v>
      </c>
      <c r="S345" t="s">
        <v>552</v>
      </c>
      <c r="T345">
        <v>4000</v>
      </c>
      <c r="U345" t="s">
        <v>38</v>
      </c>
      <c r="V345" t="s">
        <v>759</v>
      </c>
      <c r="W345">
        <v>4100</v>
      </c>
      <c r="X345" t="s">
        <v>39</v>
      </c>
      <c r="Y345" t="s">
        <v>778</v>
      </c>
      <c r="Z345">
        <v>4150</v>
      </c>
      <c r="AA345" t="s">
        <v>56</v>
      </c>
      <c r="AB345" t="s">
        <v>760</v>
      </c>
      <c r="AC345">
        <v>4151</v>
      </c>
      <c r="AD345" t="s">
        <v>60</v>
      </c>
      <c r="AE345" t="s">
        <v>779</v>
      </c>
      <c r="AF345">
        <v>1</v>
      </c>
      <c r="AG345" t="s">
        <v>40</v>
      </c>
      <c r="AH345" t="s">
        <v>780</v>
      </c>
      <c r="AI345" t="s">
        <v>41</v>
      </c>
      <c r="AJ345" t="s">
        <v>42</v>
      </c>
      <c r="AK345" t="s">
        <v>781</v>
      </c>
      <c r="AL345" t="s">
        <v>75</v>
      </c>
      <c r="AM345" t="s">
        <v>76</v>
      </c>
      <c r="AN345" t="s">
        <v>782</v>
      </c>
      <c r="AO345" t="s">
        <v>43</v>
      </c>
      <c r="AP345" t="s">
        <v>44</v>
      </c>
      <c r="AQ345" t="s">
        <v>757</v>
      </c>
      <c r="AR345" t="s">
        <v>307</v>
      </c>
      <c r="AS345" t="s">
        <v>308</v>
      </c>
      <c r="AT345" t="s">
        <v>594</v>
      </c>
      <c r="AU345">
        <v>2</v>
      </c>
      <c r="AV345" t="s">
        <v>59</v>
      </c>
      <c r="AW345" t="s">
        <v>774</v>
      </c>
      <c r="AX345">
        <v>25</v>
      </c>
      <c r="AY345" t="s">
        <v>46</v>
      </c>
      <c r="AZ345" t="s">
        <v>769</v>
      </c>
      <c r="BA345">
        <v>25200</v>
      </c>
      <c r="BB345" t="s">
        <v>65</v>
      </c>
      <c r="BC345" t="s">
        <v>765</v>
      </c>
      <c r="BD345">
        <v>4626344</v>
      </c>
    </row>
    <row r="346" spans="1:56" x14ac:dyDescent="0.25">
      <c r="A346">
        <v>2021</v>
      </c>
      <c r="B346" s="1">
        <v>43831</v>
      </c>
      <c r="C346" s="1">
        <v>43830</v>
      </c>
      <c r="D346">
        <v>2</v>
      </c>
      <c r="E346" t="s">
        <v>69</v>
      </c>
      <c r="F346" t="s">
        <v>772</v>
      </c>
      <c r="G346">
        <v>2.2999999999999998</v>
      </c>
      <c r="H346" t="s">
        <v>71</v>
      </c>
      <c r="I346" t="s">
        <v>773</v>
      </c>
      <c r="J346" t="s">
        <v>203</v>
      </c>
      <c r="K346" t="s">
        <v>204</v>
      </c>
      <c r="L346" t="s">
        <v>787</v>
      </c>
      <c r="M346">
        <v>30</v>
      </c>
      <c r="N346" t="s">
        <v>55</v>
      </c>
      <c r="O346" t="s">
        <v>771</v>
      </c>
      <c r="P346">
        <v>3019</v>
      </c>
      <c r="Q346" t="s">
        <v>74</v>
      </c>
      <c r="R346" t="s">
        <v>552</v>
      </c>
      <c r="S346" t="s">
        <v>552</v>
      </c>
      <c r="T346">
        <v>4000</v>
      </c>
      <c r="U346" t="s">
        <v>38</v>
      </c>
      <c r="V346" t="s">
        <v>759</v>
      </c>
      <c r="W346">
        <v>4100</v>
      </c>
      <c r="X346" t="s">
        <v>39</v>
      </c>
      <c r="Y346" t="s">
        <v>778</v>
      </c>
      <c r="Z346">
        <v>4150</v>
      </c>
      <c r="AA346" t="s">
        <v>56</v>
      </c>
      <c r="AB346" t="s">
        <v>760</v>
      </c>
      <c r="AC346">
        <v>4151</v>
      </c>
      <c r="AD346" t="s">
        <v>60</v>
      </c>
      <c r="AE346" t="s">
        <v>779</v>
      </c>
      <c r="AF346">
        <v>1</v>
      </c>
      <c r="AG346" t="s">
        <v>40</v>
      </c>
      <c r="AH346" t="s">
        <v>780</v>
      </c>
      <c r="AI346" t="s">
        <v>41</v>
      </c>
      <c r="AJ346" t="s">
        <v>42</v>
      </c>
      <c r="AK346" t="s">
        <v>781</v>
      </c>
      <c r="AL346" t="s">
        <v>75</v>
      </c>
      <c r="AM346" t="s">
        <v>76</v>
      </c>
      <c r="AN346" t="s">
        <v>782</v>
      </c>
      <c r="AO346" t="s">
        <v>43</v>
      </c>
      <c r="AP346" t="s">
        <v>44</v>
      </c>
      <c r="AQ346" t="s">
        <v>757</v>
      </c>
      <c r="AR346" t="s">
        <v>309</v>
      </c>
      <c r="AS346" t="s">
        <v>310</v>
      </c>
      <c r="AT346" t="s">
        <v>595</v>
      </c>
      <c r="AU346">
        <v>1</v>
      </c>
      <c r="AV346" t="s">
        <v>45</v>
      </c>
      <c r="AW346" t="s">
        <v>775</v>
      </c>
      <c r="AX346">
        <v>11</v>
      </c>
      <c r="AY346" t="s">
        <v>61</v>
      </c>
      <c r="AZ346" t="s">
        <v>768</v>
      </c>
      <c r="BA346">
        <v>11000</v>
      </c>
      <c r="BB346" t="s">
        <v>61</v>
      </c>
      <c r="BC346" t="s">
        <v>763</v>
      </c>
      <c r="BD346">
        <v>5885992</v>
      </c>
    </row>
    <row r="347" spans="1:56" x14ac:dyDescent="0.25">
      <c r="A347">
        <v>2021</v>
      </c>
      <c r="B347" s="1">
        <v>43831</v>
      </c>
      <c r="C347" s="1">
        <v>43830</v>
      </c>
      <c r="D347">
        <v>2</v>
      </c>
      <c r="E347" t="s">
        <v>69</v>
      </c>
      <c r="F347" t="s">
        <v>772</v>
      </c>
      <c r="G347">
        <v>2.2999999999999998</v>
      </c>
      <c r="H347" t="s">
        <v>71</v>
      </c>
      <c r="I347" t="s">
        <v>773</v>
      </c>
      <c r="J347" t="s">
        <v>203</v>
      </c>
      <c r="K347" t="s">
        <v>204</v>
      </c>
      <c r="L347" t="s">
        <v>787</v>
      </c>
      <c r="M347">
        <v>30</v>
      </c>
      <c r="N347" t="s">
        <v>55</v>
      </c>
      <c r="O347" t="s">
        <v>771</v>
      </c>
      <c r="P347">
        <v>3019</v>
      </c>
      <c r="Q347" t="s">
        <v>74</v>
      </c>
      <c r="R347" t="s">
        <v>552</v>
      </c>
      <c r="S347" t="s">
        <v>552</v>
      </c>
      <c r="T347">
        <v>4000</v>
      </c>
      <c r="U347" t="s">
        <v>38</v>
      </c>
      <c r="V347" t="s">
        <v>759</v>
      </c>
      <c r="W347">
        <v>4100</v>
      </c>
      <c r="X347" t="s">
        <v>39</v>
      </c>
      <c r="Y347" t="s">
        <v>778</v>
      </c>
      <c r="Z347">
        <v>4150</v>
      </c>
      <c r="AA347" t="s">
        <v>56</v>
      </c>
      <c r="AB347" t="s">
        <v>760</v>
      </c>
      <c r="AC347">
        <v>4151</v>
      </c>
      <c r="AD347" t="s">
        <v>60</v>
      </c>
      <c r="AE347" t="s">
        <v>779</v>
      </c>
      <c r="AF347">
        <v>1</v>
      </c>
      <c r="AG347" t="s">
        <v>40</v>
      </c>
      <c r="AH347" t="s">
        <v>780</v>
      </c>
      <c r="AI347" t="s">
        <v>41</v>
      </c>
      <c r="AJ347" t="s">
        <v>42</v>
      </c>
      <c r="AK347" t="s">
        <v>781</v>
      </c>
      <c r="AL347" t="s">
        <v>75</v>
      </c>
      <c r="AM347" t="s">
        <v>76</v>
      </c>
      <c r="AN347" t="s">
        <v>782</v>
      </c>
      <c r="AO347" t="s">
        <v>43</v>
      </c>
      <c r="AP347" t="s">
        <v>44</v>
      </c>
      <c r="AQ347" t="s">
        <v>757</v>
      </c>
      <c r="AR347" t="s">
        <v>309</v>
      </c>
      <c r="AS347" t="s">
        <v>310</v>
      </c>
      <c r="AT347" t="s">
        <v>595</v>
      </c>
      <c r="AU347">
        <v>1</v>
      </c>
      <c r="AV347" t="s">
        <v>45</v>
      </c>
      <c r="AW347" t="s">
        <v>775</v>
      </c>
      <c r="AX347">
        <v>15</v>
      </c>
      <c r="AY347" t="s">
        <v>46</v>
      </c>
      <c r="AZ347" t="s">
        <v>767</v>
      </c>
      <c r="BA347">
        <v>15000</v>
      </c>
      <c r="BB347" t="s">
        <v>47</v>
      </c>
      <c r="BC347" t="s">
        <v>762</v>
      </c>
      <c r="BD347">
        <v>11554474</v>
      </c>
    </row>
    <row r="348" spans="1:56" x14ac:dyDescent="0.25">
      <c r="A348">
        <v>2021</v>
      </c>
      <c r="B348" s="1">
        <v>43831</v>
      </c>
      <c r="C348" s="1">
        <v>43830</v>
      </c>
      <c r="D348">
        <v>2</v>
      </c>
      <c r="E348" t="s">
        <v>69</v>
      </c>
      <c r="F348" t="s">
        <v>772</v>
      </c>
      <c r="G348">
        <v>2.2999999999999998</v>
      </c>
      <c r="H348" t="s">
        <v>71</v>
      </c>
      <c r="I348" t="s">
        <v>773</v>
      </c>
      <c r="J348" t="s">
        <v>203</v>
      </c>
      <c r="K348" t="s">
        <v>204</v>
      </c>
      <c r="L348" t="s">
        <v>787</v>
      </c>
      <c r="M348">
        <v>30</v>
      </c>
      <c r="N348" t="s">
        <v>55</v>
      </c>
      <c r="O348" t="s">
        <v>771</v>
      </c>
      <c r="P348">
        <v>3019</v>
      </c>
      <c r="Q348" t="s">
        <v>74</v>
      </c>
      <c r="R348" t="s">
        <v>552</v>
      </c>
      <c r="S348" t="s">
        <v>552</v>
      </c>
      <c r="T348">
        <v>4000</v>
      </c>
      <c r="U348" t="s">
        <v>38</v>
      </c>
      <c r="V348" t="s">
        <v>759</v>
      </c>
      <c r="W348">
        <v>4100</v>
      </c>
      <c r="X348" t="s">
        <v>39</v>
      </c>
      <c r="Y348" t="s">
        <v>778</v>
      </c>
      <c r="Z348">
        <v>4150</v>
      </c>
      <c r="AA348" t="s">
        <v>56</v>
      </c>
      <c r="AB348" t="s">
        <v>760</v>
      </c>
      <c r="AC348">
        <v>4151</v>
      </c>
      <c r="AD348" t="s">
        <v>60</v>
      </c>
      <c r="AE348" t="s">
        <v>779</v>
      </c>
      <c r="AF348">
        <v>1</v>
      </c>
      <c r="AG348" t="s">
        <v>40</v>
      </c>
      <c r="AH348" t="s">
        <v>780</v>
      </c>
      <c r="AI348" t="s">
        <v>41</v>
      </c>
      <c r="AJ348" t="s">
        <v>42</v>
      </c>
      <c r="AK348" t="s">
        <v>781</v>
      </c>
      <c r="AL348" t="s">
        <v>75</v>
      </c>
      <c r="AM348" t="s">
        <v>76</v>
      </c>
      <c r="AN348" t="s">
        <v>782</v>
      </c>
      <c r="AO348" t="s">
        <v>43</v>
      </c>
      <c r="AP348" t="s">
        <v>44</v>
      </c>
      <c r="AQ348" t="s">
        <v>757</v>
      </c>
      <c r="AR348" t="s">
        <v>309</v>
      </c>
      <c r="AS348" t="s">
        <v>310</v>
      </c>
      <c r="AT348" t="s">
        <v>595</v>
      </c>
      <c r="AU348">
        <v>2</v>
      </c>
      <c r="AV348" t="s">
        <v>59</v>
      </c>
      <c r="AW348" t="s">
        <v>774</v>
      </c>
      <c r="AX348">
        <v>25</v>
      </c>
      <c r="AY348" t="s">
        <v>46</v>
      </c>
      <c r="AZ348" t="s">
        <v>769</v>
      </c>
      <c r="BA348">
        <v>25121</v>
      </c>
      <c r="BB348" t="s">
        <v>79</v>
      </c>
      <c r="BC348" t="s">
        <v>766</v>
      </c>
      <c r="BD348">
        <v>18157194</v>
      </c>
    </row>
    <row r="349" spans="1:56" x14ac:dyDescent="0.25">
      <c r="A349">
        <v>2021</v>
      </c>
      <c r="B349" s="1">
        <v>43831</v>
      </c>
      <c r="C349" s="1">
        <v>43830</v>
      </c>
      <c r="D349">
        <v>2</v>
      </c>
      <c r="E349" t="s">
        <v>69</v>
      </c>
      <c r="F349" t="s">
        <v>772</v>
      </c>
      <c r="G349">
        <v>2.2999999999999998</v>
      </c>
      <c r="H349" t="s">
        <v>71</v>
      </c>
      <c r="I349" t="s">
        <v>773</v>
      </c>
      <c r="J349" t="s">
        <v>203</v>
      </c>
      <c r="K349" t="s">
        <v>204</v>
      </c>
      <c r="L349" t="s">
        <v>787</v>
      </c>
      <c r="M349">
        <v>30</v>
      </c>
      <c r="N349" t="s">
        <v>55</v>
      </c>
      <c r="O349" t="s">
        <v>771</v>
      </c>
      <c r="P349">
        <v>3019</v>
      </c>
      <c r="Q349" t="s">
        <v>74</v>
      </c>
      <c r="R349" t="s">
        <v>552</v>
      </c>
      <c r="S349" t="s">
        <v>552</v>
      </c>
      <c r="T349">
        <v>4000</v>
      </c>
      <c r="U349" t="s">
        <v>38</v>
      </c>
      <c r="V349" t="s">
        <v>759</v>
      </c>
      <c r="W349">
        <v>4100</v>
      </c>
      <c r="X349" t="s">
        <v>39</v>
      </c>
      <c r="Y349" t="s">
        <v>778</v>
      </c>
      <c r="Z349">
        <v>4150</v>
      </c>
      <c r="AA349" t="s">
        <v>56</v>
      </c>
      <c r="AB349" t="s">
        <v>760</v>
      </c>
      <c r="AC349">
        <v>4151</v>
      </c>
      <c r="AD349" t="s">
        <v>60</v>
      </c>
      <c r="AE349" t="s">
        <v>779</v>
      </c>
      <c r="AF349">
        <v>1</v>
      </c>
      <c r="AG349" t="s">
        <v>40</v>
      </c>
      <c r="AH349" t="s">
        <v>780</v>
      </c>
      <c r="AI349" t="s">
        <v>41</v>
      </c>
      <c r="AJ349" t="s">
        <v>42</v>
      </c>
      <c r="AK349" t="s">
        <v>781</v>
      </c>
      <c r="AL349" t="s">
        <v>75</v>
      </c>
      <c r="AM349" t="s">
        <v>76</v>
      </c>
      <c r="AN349" t="s">
        <v>782</v>
      </c>
      <c r="AO349" t="s">
        <v>43</v>
      </c>
      <c r="AP349" t="s">
        <v>44</v>
      </c>
      <c r="AQ349" t="s">
        <v>757</v>
      </c>
      <c r="AR349" t="s">
        <v>309</v>
      </c>
      <c r="AS349" t="s">
        <v>310</v>
      </c>
      <c r="AT349" t="s">
        <v>595</v>
      </c>
      <c r="AU349">
        <v>2</v>
      </c>
      <c r="AV349" t="s">
        <v>59</v>
      </c>
      <c r="AW349" t="s">
        <v>774</v>
      </c>
      <c r="AX349">
        <v>25</v>
      </c>
      <c r="AY349" t="s">
        <v>46</v>
      </c>
      <c r="AZ349" t="s">
        <v>769</v>
      </c>
      <c r="BA349">
        <v>25200</v>
      </c>
      <c r="BB349" t="s">
        <v>65</v>
      </c>
      <c r="BC349" t="s">
        <v>765</v>
      </c>
      <c r="BD349">
        <v>11726555</v>
      </c>
    </row>
    <row r="350" spans="1:56" x14ac:dyDescent="0.25">
      <c r="A350">
        <v>2021</v>
      </c>
      <c r="B350" s="1">
        <v>43831</v>
      </c>
      <c r="C350" s="1">
        <v>43830</v>
      </c>
      <c r="D350">
        <v>2</v>
      </c>
      <c r="E350" t="s">
        <v>69</v>
      </c>
      <c r="F350" t="s">
        <v>772</v>
      </c>
      <c r="G350">
        <v>2.2999999999999998</v>
      </c>
      <c r="H350" t="s">
        <v>71</v>
      </c>
      <c r="I350" t="s">
        <v>773</v>
      </c>
      <c r="J350" t="s">
        <v>203</v>
      </c>
      <c r="K350" t="s">
        <v>204</v>
      </c>
      <c r="L350" t="s">
        <v>787</v>
      </c>
      <c r="M350">
        <v>30</v>
      </c>
      <c r="N350" t="s">
        <v>55</v>
      </c>
      <c r="O350" t="s">
        <v>771</v>
      </c>
      <c r="P350">
        <v>3019</v>
      </c>
      <c r="Q350" t="s">
        <v>74</v>
      </c>
      <c r="R350" t="s">
        <v>552</v>
      </c>
      <c r="S350" t="s">
        <v>552</v>
      </c>
      <c r="T350">
        <v>4000</v>
      </c>
      <c r="U350" t="s">
        <v>38</v>
      </c>
      <c r="V350" t="s">
        <v>759</v>
      </c>
      <c r="W350">
        <v>4100</v>
      </c>
      <c r="X350" t="s">
        <v>39</v>
      </c>
      <c r="Y350" t="s">
        <v>778</v>
      </c>
      <c r="Z350">
        <v>4150</v>
      </c>
      <c r="AA350" t="s">
        <v>56</v>
      </c>
      <c r="AB350" t="s">
        <v>760</v>
      </c>
      <c r="AC350">
        <v>4151</v>
      </c>
      <c r="AD350" t="s">
        <v>60</v>
      </c>
      <c r="AE350" t="s">
        <v>779</v>
      </c>
      <c r="AF350">
        <v>1</v>
      </c>
      <c r="AG350" t="s">
        <v>40</v>
      </c>
      <c r="AH350" t="s">
        <v>780</v>
      </c>
      <c r="AI350" t="s">
        <v>41</v>
      </c>
      <c r="AJ350" t="s">
        <v>42</v>
      </c>
      <c r="AK350" t="s">
        <v>781</v>
      </c>
      <c r="AL350" t="s">
        <v>75</v>
      </c>
      <c r="AM350" t="s">
        <v>76</v>
      </c>
      <c r="AN350" t="s">
        <v>782</v>
      </c>
      <c r="AO350" t="s">
        <v>43</v>
      </c>
      <c r="AP350" t="s">
        <v>44</v>
      </c>
      <c r="AQ350" t="s">
        <v>757</v>
      </c>
      <c r="AR350" t="s">
        <v>311</v>
      </c>
      <c r="AS350" t="s">
        <v>312</v>
      </c>
      <c r="AT350" t="s">
        <v>596</v>
      </c>
      <c r="AU350">
        <v>1</v>
      </c>
      <c r="AV350" t="s">
        <v>45</v>
      </c>
      <c r="AW350" t="s">
        <v>775</v>
      </c>
      <c r="AX350">
        <v>11</v>
      </c>
      <c r="AY350" t="s">
        <v>61</v>
      </c>
      <c r="AZ350" t="s">
        <v>768</v>
      </c>
      <c r="BA350">
        <v>11000</v>
      </c>
      <c r="BB350" t="s">
        <v>61</v>
      </c>
      <c r="BC350" t="s">
        <v>763</v>
      </c>
      <c r="BD350">
        <v>1186535</v>
      </c>
    </row>
    <row r="351" spans="1:56" x14ac:dyDescent="0.25">
      <c r="A351">
        <v>2021</v>
      </c>
      <c r="B351" s="1">
        <v>43831</v>
      </c>
      <c r="C351" s="1">
        <v>43830</v>
      </c>
      <c r="D351">
        <v>2</v>
      </c>
      <c r="E351" t="s">
        <v>69</v>
      </c>
      <c r="F351" t="s">
        <v>772</v>
      </c>
      <c r="G351">
        <v>2.2999999999999998</v>
      </c>
      <c r="H351" t="s">
        <v>71</v>
      </c>
      <c r="I351" t="s">
        <v>773</v>
      </c>
      <c r="J351" t="s">
        <v>203</v>
      </c>
      <c r="K351" t="s">
        <v>204</v>
      </c>
      <c r="L351" t="s">
        <v>787</v>
      </c>
      <c r="M351">
        <v>30</v>
      </c>
      <c r="N351" t="s">
        <v>55</v>
      </c>
      <c r="O351" t="s">
        <v>771</v>
      </c>
      <c r="P351">
        <v>3019</v>
      </c>
      <c r="Q351" t="s">
        <v>74</v>
      </c>
      <c r="R351" t="s">
        <v>552</v>
      </c>
      <c r="S351" t="s">
        <v>552</v>
      </c>
      <c r="T351">
        <v>4000</v>
      </c>
      <c r="U351" t="s">
        <v>38</v>
      </c>
      <c r="V351" t="s">
        <v>759</v>
      </c>
      <c r="W351">
        <v>4100</v>
      </c>
      <c r="X351" t="s">
        <v>39</v>
      </c>
      <c r="Y351" t="s">
        <v>778</v>
      </c>
      <c r="Z351">
        <v>4150</v>
      </c>
      <c r="AA351" t="s">
        <v>56</v>
      </c>
      <c r="AB351" t="s">
        <v>760</v>
      </c>
      <c r="AC351">
        <v>4151</v>
      </c>
      <c r="AD351" t="s">
        <v>60</v>
      </c>
      <c r="AE351" t="s">
        <v>779</v>
      </c>
      <c r="AF351">
        <v>1</v>
      </c>
      <c r="AG351" t="s">
        <v>40</v>
      </c>
      <c r="AH351" t="s">
        <v>780</v>
      </c>
      <c r="AI351" t="s">
        <v>41</v>
      </c>
      <c r="AJ351" t="s">
        <v>42</v>
      </c>
      <c r="AK351" t="s">
        <v>781</v>
      </c>
      <c r="AL351" t="s">
        <v>75</v>
      </c>
      <c r="AM351" t="s">
        <v>76</v>
      </c>
      <c r="AN351" t="s">
        <v>782</v>
      </c>
      <c r="AO351" t="s">
        <v>43</v>
      </c>
      <c r="AP351" t="s">
        <v>44</v>
      </c>
      <c r="AQ351" t="s">
        <v>757</v>
      </c>
      <c r="AR351" t="s">
        <v>311</v>
      </c>
      <c r="AS351" t="s">
        <v>312</v>
      </c>
      <c r="AT351" t="s">
        <v>596</v>
      </c>
      <c r="AU351">
        <v>1</v>
      </c>
      <c r="AV351" t="s">
        <v>45</v>
      </c>
      <c r="AW351" t="s">
        <v>775</v>
      </c>
      <c r="AX351">
        <v>15</v>
      </c>
      <c r="AY351" t="s">
        <v>46</v>
      </c>
      <c r="AZ351" t="s">
        <v>767</v>
      </c>
      <c r="BA351">
        <v>15000</v>
      </c>
      <c r="BB351" t="s">
        <v>47</v>
      </c>
      <c r="BC351" t="s">
        <v>762</v>
      </c>
      <c r="BD351">
        <v>5855451</v>
      </c>
    </row>
    <row r="352" spans="1:56" x14ac:dyDescent="0.25">
      <c r="A352">
        <v>2021</v>
      </c>
      <c r="B352" s="1">
        <v>43831</v>
      </c>
      <c r="C352" s="1">
        <v>43830</v>
      </c>
      <c r="D352">
        <v>2</v>
      </c>
      <c r="E352" t="s">
        <v>69</v>
      </c>
      <c r="F352" t="s">
        <v>772</v>
      </c>
      <c r="G352">
        <v>2.2999999999999998</v>
      </c>
      <c r="H352" t="s">
        <v>71</v>
      </c>
      <c r="I352" t="s">
        <v>773</v>
      </c>
      <c r="J352" t="s">
        <v>203</v>
      </c>
      <c r="K352" t="s">
        <v>204</v>
      </c>
      <c r="L352" t="s">
        <v>787</v>
      </c>
      <c r="M352">
        <v>30</v>
      </c>
      <c r="N352" t="s">
        <v>55</v>
      </c>
      <c r="O352" t="s">
        <v>771</v>
      </c>
      <c r="P352">
        <v>3019</v>
      </c>
      <c r="Q352" t="s">
        <v>74</v>
      </c>
      <c r="R352" t="s">
        <v>552</v>
      </c>
      <c r="S352" t="s">
        <v>552</v>
      </c>
      <c r="T352">
        <v>4000</v>
      </c>
      <c r="U352" t="s">
        <v>38</v>
      </c>
      <c r="V352" t="s">
        <v>759</v>
      </c>
      <c r="W352">
        <v>4100</v>
      </c>
      <c r="X352" t="s">
        <v>39</v>
      </c>
      <c r="Y352" t="s">
        <v>778</v>
      </c>
      <c r="Z352">
        <v>4150</v>
      </c>
      <c r="AA352" t="s">
        <v>56</v>
      </c>
      <c r="AB352" t="s">
        <v>760</v>
      </c>
      <c r="AC352">
        <v>4151</v>
      </c>
      <c r="AD352" t="s">
        <v>60</v>
      </c>
      <c r="AE352" t="s">
        <v>779</v>
      </c>
      <c r="AF352">
        <v>1</v>
      </c>
      <c r="AG352" t="s">
        <v>40</v>
      </c>
      <c r="AH352" t="s">
        <v>780</v>
      </c>
      <c r="AI352" t="s">
        <v>41</v>
      </c>
      <c r="AJ352" t="s">
        <v>42</v>
      </c>
      <c r="AK352" t="s">
        <v>781</v>
      </c>
      <c r="AL352" t="s">
        <v>75</v>
      </c>
      <c r="AM352" t="s">
        <v>76</v>
      </c>
      <c r="AN352" t="s">
        <v>782</v>
      </c>
      <c r="AO352" t="s">
        <v>43</v>
      </c>
      <c r="AP352" t="s">
        <v>44</v>
      </c>
      <c r="AQ352" t="s">
        <v>757</v>
      </c>
      <c r="AR352" t="s">
        <v>311</v>
      </c>
      <c r="AS352" t="s">
        <v>312</v>
      </c>
      <c r="AT352" t="s">
        <v>596</v>
      </c>
      <c r="AU352">
        <v>2</v>
      </c>
      <c r="AV352" t="s">
        <v>59</v>
      </c>
      <c r="AW352" t="s">
        <v>774</v>
      </c>
      <c r="AX352">
        <v>25</v>
      </c>
      <c r="AY352" t="s">
        <v>46</v>
      </c>
      <c r="AZ352" t="s">
        <v>769</v>
      </c>
      <c r="BA352">
        <v>25121</v>
      </c>
      <c r="BB352" t="s">
        <v>79</v>
      </c>
      <c r="BC352" t="s">
        <v>766</v>
      </c>
      <c r="BD352">
        <v>4724201</v>
      </c>
    </row>
    <row r="353" spans="1:56" x14ac:dyDescent="0.25">
      <c r="A353">
        <v>2021</v>
      </c>
      <c r="B353" s="1">
        <v>43831</v>
      </c>
      <c r="C353" s="1">
        <v>43830</v>
      </c>
      <c r="D353">
        <v>2</v>
      </c>
      <c r="E353" t="s">
        <v>69</v>
      </c>
      <c r="F353" t="s">
        <v>772</v>
      </c>
      <c r="G353">
        <v>2.2999999999999998</v>
      </c>
      <c r="H353" t="s">
        <v>71</v>
      </c>
      <c r="I353" t="s">
        <v>773</v>
      </c>
      <c r="J353" t="s">
        <v>203</v>
      </c>
      <c r="K353" t="s">
        <v>204</v>
      </c>
      <c r="L353" t="s">
        <v>787</v>
      </c>
      <c r="M353">
        <v>30</v>
      </c>
      <c r="N353" t="s">
        <v>55</v>
      </c>
      <c r="O353" t="s">
        <v>771</v>
      </c>
      <c r="P353">
        <v>3019</v>
      </c>
      <c r="Q353" t="s">
        <v>74</v>
      </c>
      <c r="R353" t="s">
        <v>552</v>
      </c>
      <c r="S353" t="s">
        <v>552</v>
      </c>
      <c r="T353">
        <v>4000</v>
      </c>
      <c r="U353" t="s">
        <v>38</v>
      </c>
      <c r="V353" t="s">
        <v>759</v>
      </c>
      <c r="W353">
        <v>4100</v>
      </c>
      <c r="X353" t="s">
        <v>39</v>
      </c>
      <c r="Y353" t="s">
        <v>778</v>
      </c>
      <c r="Z353">
        <v>4150</v>
      </c>
      <c r="AA353" t="s">
        <v>56</v>
      </c>
      <c r="AB353" t="s">
        <v>760</v>
      </c>
      <c r="AC353">
        <v>4151</v>
      </c>
      <c r="AD353" t="s">
        <v>60</v>
      </c>
      <c r="AE353" t="s">
        <v>779</v>
      </c>
      <c r="AF353">
        <v>1</v>
      </c>
      <c r="AG353" t="s">
        <v>40</v>
      </c>
      <c r="AH353" t="s">
        <v>780</v>
      </c>
      <c r="AI353" t="s">
        <v>41</v>
      </c>
      <c r="AJ353" t="s">
        <v>42</v>
      </c>
      <c r="AK353" t="s">
        <v>781</v>
      </c>
      <c r="AL353" t="s">
        <v>75</v>
      </c>
      <c r="AM353" t="s">
        <v>76</v>
      </c>
      <c r="AN353" t="s">
        <v>782</v>
      </c>
      <c r="AO353" t="s">
        <v>43</v>
      </c>
      <c r="AP353" t="s">
        <v>44</v>
      </c>
      <c r="AQ353" t="s">
        <v>757</v>
      </c>
      <c r="AR353" t="s">
        <v>311</v>
      </c>
      <c r="AS353" t="s">
        <v>312</v>
      </c>
      <c r="AT353" t="s">
        <v>596</v>
      </c>
      <c r="AU353">
        <v>2</v>
      </c>
      <c r="AV353" t="s">
        <v>59</v>
      </c>
      <c r="AW353" t="s">
        <v>774</v>
      </c>
      <c r="AX353">
        <v>25</v>
      </c>
      <c r="AY353" t="s">
        <v>46</v>
      </c>
      <c r="AZ353" t="s">
        <v>769</v>
      </c>
      <c r="BA353">
        <v>25200</v>
      </c>
      <c r="BB353" t="s">
        <v>65</v>
      </c>
      <c r="BC353" t="s">
        <v>765</v>
      </c>
      <c r="BD353">
        <v>5731784</v>
      </c>
    </row>
    <row r="354" spans="1:56" x14ac:dyDescent="0.25">
      <c r="A354">
        <v>2021</v>
      </c>
      <c r="B354" s="1">
        <v>43831</v>
      </c>
      <c r="C354" s="1">
        <v>43830</v>
      </c>
      <c r="D354">
        <v>2</v>
      </c>
      <c r="E354" t="s">
        <v>69</v>
      </c>
      <c r="F354" t="s">
        <v>772</v>
      </c>
      <c r="G354">
        <v>2.2999999999999998</v>
      </c>
      <c r="H354" t="s">
        <v>71</v>
      </c>
      <c r="I354" t="s">
        <v>773</v>
      </c>
      <c r="J354" t="s">
        <v>203</v>
      </c>
      <c r="K354" t="s">
        <v>204</v>
      </c>
      <c r="L354" t="s">
        <v>787</v>
      </c>
      <c r="M354">
        <v>30</v>
      </c>
      <c r="N354" t="s">
        <v>55</v>
      </c>
      <c r="O354" t="s">
        <v>771</v>
      </c>
      <c r="P354">
        <v>3019</v>
      </c>
      <c r="Q354" t="s">
        <v>74</v>
      </c>
      <c r="R354" t="s">
        <v>552</v>
      </c>
      <c r="S354" t="s">
        <v>552</v>
      </c>
      <c r="T354">
        <v>4000</v>
      </c>
      <c r="U354" t="s">
        <v>38</v>
      </c>
      <c r="V354" t="s">
        <v>759</v>
      </c>
      <c r="W354">
        <v>4100</v>
      </c>
      <c r="X354" t="s">
        <v>39</v>
      </c>
      <c r="Y354" t="s">
        <v>778</v>
      </c>
      <c r="Z354">
        <v>4150</v>
      </c>
      <c r="AA354" t="s">
        <v>56</v>
      </c>
      <c r="AB354" t="s">
        <v>760</v>
      </c>
      <c r="AC354">
        <v>4151</v>
      </c>
      <c r="AD354" t="s">
        <v>60</v>
      </c>
      <c r="AE354" t="s">
        <v>779</v>
      </c>
      <c r="AF354">
        <v>1</v>
      </c>
      <c r="AG354" t="s">
        <v>40</v>
      </c>
      <c r="AH354" t="s">
        <v>780</v>
      </c>
      <c r="AI354" t="s">
        <v>41</v>
      </c>
      <c r="AJ354" t="s">
        <v>42</v>
      </c>
      <c r="AK354" t="s">
        <v>781</v>
      </c>
      <c r="AL354" t="s">
        <v>75</v>
      </c>
      <c r="AM354" t="s">
        <v>76</v>
      </c>
      <c r="AN354" t="s">
        <v>782</v>
      </c>
      <c r="AO354" t="s">
        <v>43</v>
      </c>
      <c r="AP354" t="s">
        <v>44</v>
      </c>
      <c r="AQ354" t="s">
        <v>757</v>
      </c>
      <c r="AR354" t="s">
        <v>313</v>
      </c>
      <c r="AS354" t="s">
        <v>314</v>
      </c>
      <c r="AT354" t="s">
        <v>597</v>
      </c>
      <c r="AU354">
        <v>1</v>
      </c>
      <c r="AV354" t="s">
        <v>45</v>
      </c>
      <c r="AW354" t="s">
        <v>775</v>
      </c>
      <c r="AX354">
        <v>11</v>
      </c>
      <c r="AY354" t="s">
        <v>61</v>
      </c>
      <c r="AZ354" t="s">
        <v>768</v>
      </c>
      <c r="BA354">
        <v>11000</v>
      </c>
      <c r="BB354" t="s">
        <v>61</v>
      </c>
      <c r="BC354" t="s">
        <v>763</v>
      </c>
      <c r="BD354">
        <v>3677553</v>
      </c>
    </row>
    <row r="355" spans="1:56" x14ac:dyDescent="0.25">
      <c r="A355">
        <v>2021</v>
      </c>
      <c r="B355" s="1">
        <v>43831</v>
      </c>
      <c r="C355" s="1">
        <v>43830</v>
      </c>
      <c r="D355">
        <v>2</v>
      </c>
      <c r="E355" t="s">
        <v>69</v>
      </c>
      <c r="F355" t="s">
        <v>772</v>
      </c>
      <c r="G355">
        <v>2.2999999999999998</v>
      </c>
      <c r="H355" t="s">
        <v>71</v>
      </c>
      <c r="I355" t="s">
        <v>773</v>
      </c>
      <c r="J355" t="s">
        <v>203</v>
      </c>
      <c r="K355" t="s">
        <v>204</v>
      </c>
      <c r="L355" t="s">
        <v>787</v>
      </c>
      <c r="M355">
        <v>30</v>
      </c>
      <c r="N355" t="s">
        <v>55</v>
      </c>
      <c r="O355" t="s">
        <v>771</v>
      </c>
      <c r="P355">
        <v>3019</v>
      </c>
      <c r="Q355" t="s">
        <v>74</v>
      </c>
      <c r="R355" t="s">
        <v>552</v>
      </c>
      <c r="S355" t="s">
        <v>552</v>
      </c>
      <c r="T355">
        <v>4000</v>
      </c>
      <c r="U355" t="s">
        <v>38</v>
      </c>
      <c r="V355" t="s">
        <v>759</v>
      </c>
      <c r="W355">
        <v>4100</v>
      </c>
      <c r="X355" t="s">
        <v>39</v>
      </c>
      <c r="Y355" t="s">
        <v>778</v>
      </c>
      <c r="Z355">
        <v>4150</v>
      </c>
      <c r="AA355" t="s">
        <v>56</v>
      </c>
      <c r="AB355" t="s">
        <v>760</v>
      </c>
      <c r="AC355">
        <v>4151</v>
      </c>
      <c r="AD355" t="s">
        <v>60</v>
      </c>
      <c r="AE355" t="s">
        <v>779</v>
      </c>
      <c r="AF355">
        <v>1</v>
      </c>
      <c r="AG355" t="s">
        <v>40</v>
      </c>
      <c r="AH355" t="s">
        <v>780</v>
      </c>
      <c r="AI355" t="s">
        <v>41</v>
      </c>
      <c r="AJ355" t="s">
        <v>42</v>
      </c>
      <c r="AK355" t="s">
        <v>781</v>
      </c>
      <c r="AL355" t="s">
        <v>75</v>
      </c>
      <c r="AM355" t="s">
        <v>76</v>
      </c>
      <c r="AN355" t="s">
        <v>782</v>
      </c>
      <c r="AO355" t="s">
        <v>43</v>
      </c>
      <c r="AP355" t="s">
        <v>44</v>
      </c>
      <c r="AQ355" t="s">
        <v>757</v>
      </c>
      <c r="AR355" t="s">
        <v>313</v>
      </c>
      <c r="AS355" t="s">
        <v>314</v>
      </c>
      <c r="AT355" t="s">
        <v>597</v>
      </c>
      <c r="AU355">
        <v>1</v>
      </c>
      <c r="AV355" t="s">
        <v>45</v>
      </c>
      <c r="AW355" t="s">
        <v>775</v>
      </c>
      <c r="AX355">
        <v>15</v>
      </c>
      <c r="AY355" t="s">
        <v>46</v>
      </c>
      <c r="AZ355" t="s">
        <v>767</v>
      </c>
      <c r="BA355">
        <v>15000</v>
      </c>
      <c r="BB355" t="s">
        <v>47</v>
      </c>
      <c r="BC355" t="s">
        <v>762</v>
      </c>
      <c r="BD355">
        <v>8238708</v>
      </c>
    </row>
    <row r="356" spans="1:56" x14ac:dyDescent="0.25">
      <c r="A356">
        <v>2021</v>
      </c>
      <c r="B356" s="1">
        <v>43831</v>
      </c>
      <c r="C356" s="1">
        <v>43830</v>
      </c>
      <c r="D356">
        <v>2</v>
      </c>
      <c r="E356" t="s">
        <v>69</v>
      </c>
      <c r="F356" t="s">
        <v>772</v>
      </c>
      <c r="G356">
        <v>2.2999999999999998</v>
      </c>
      <c r="H356" t="s">
        <v>71</v>
      </c>
      <c r="I356" t="s">
        <v>773</v>
      </c>
      <c r="J356" t="s">
        <v>203</v>
      </c>
      <c r="K356" t="s">
        <v>204</v>
      </c>
      <c r="L356" t="s">
        <v>787</v>
      </c>
      <c r="M356">
        <v>30</v>
      </c>
      <c r="N356" t="s">
        <v>55</v>
      </c>
      <c r="O356" t="s">
        <v>771</v>
      </c>
      <c r="P356">
        <v>3019</v>
      </c>
      <c r="Q356" t="s">
        <v>74</v>
      </c>
      <c r="R356" t="s">
        <v>552</v>
      </c>
      <c r="S356" t="s">
        <v>552</v>
      </c>
      <c r="T356">
        <v>4000</v>
      </c>
      <c r="U356" t="s">
        <v>38</v>
      </c>
      <c r="V356" t="s">
        <v>759</v>
      </c>
      <c r="W356">
        <v>4100</v>
      </c>
      <c r="X356" t="s">
        <v>39</v>
      </c>
      <c r="Y356" t="s">
        <v>778</v>
      </c>
      <c r="Z356">
        <v>4150</v>
      </c>
      <c r="AA356" t="s">
        <v>56</v>
      </c>
      <c r="AB356" t="s">
        <v>760</v>
      </c>
      <c r="AC356">
        <v>4151</v>
      </c>
      <c r="AD356" t="s">
        <v>60</v>
      </c>
      <c r="AE356" t="s">
        <v>779</v>
      </c>
      <c r="AF356">
        <v>1</v>
      </c>
      <c r="AG356" t="s">
        <v>40</v>
      </c>
      <c r="AH356" t="s">
        <v>780</v>
      </c>
      <c r="AI356" t="s">
        <v>41</v>
      </c>
      <c r="AJ356" t="s">
        <v>42</v>
      </c>
      <c r="AK356" t="s">
        <v>781</v>
      </c>
      <c r="AL356" t="s">
        <v>75</v>
      </c>
      <c r="AM356" t="s">
        <v>76</v>
      </c>
      <c r="AN356" t="s">
        <v>782</v>
      </c>
      <c r="AO356" t="s">
        <v>43</v>
      </c>
      <c r="AP356" t="s">
        <v>44</v>
      </c>
      <c r="AQ356" t="s">
        <v>757</v>
      </c>
      <c r="AR356" t="s">
        <v>313</v>
      </c>
      <c r="AS356" t="s">
        <v>314</v>
      </c>
      <c r="AT356" t="s">
        <v>597</v>
      </c>
      <c r="AU356">
        <v>2</v>
      </c>
      <c r="AV356" t="s">
        <v>59</v>
      </c>
      <c r="AW356" t="s">
        <v>774</v>
      </c>
      <c r="AX356">
        <v>25</v>
      </c>
      <c r="AY356" t="s">
        <v>46</v>
      </c>
      <c r="AZ356" t="s">
        <v>769</v>
      </c>
      <c r="BA356">
        <v>25121</v>
      </c>
      <c r="BB356" t="s">
        <v>79</v>
      </c>
      <c r="BC356" t="s">
        <v>766</v>
      </c>
      <c r="BD356">
        <v>8678280</v>
      </c>
    </row>
    <row r="357" spans="1:56" x14ac:dyDescent="0.25">
      <c r="A357">
        <v>2021</v>
      </c>
      <c r="B357" s="1">
        <v>43831</v>
      </c>
      <c r="C357" s="1">
        <v>43830</v>
      </c>
      <c r="D357">
        <v>2</v>
      </c>
      <c r="E357" t="s">
        <v>69</v>
      </c>
      <c r="F357" t="s">
        <v>772</v>
      </c>
      <c r="G357">
        <v>2.2999999999999998</v>
      </c>
      <c r="H357" t="s">
        <v>71</v>
      </c>
      <c r="I357" t="s">
        <v>773</v>
      </c>
      <c r="J357" t="s">
        <v>203</v>
      </c>
      <c r="K357" t="s">
        <v>204</v>
      </c>
      <c r="L357" t="s">
        <v>787</v>
      </c>
      <c r="M357">
        <v>30</v>
      </c>
      <c r="N357" t="s">
        <v>55</v>
      </c>
      <c r="O357" t="s">
        <v>771</v>
      </c>
      <c r="P357">
        <v>3019</v>
      </c>
      <c r="Q357" t="s">
        <v>74</v>
      </c>
      <c r="R357" t="s">
        <v>552</v>
      </c>
      <c r="S357" t="s">
        <v>552</v>
      </c>
      <c r="T357">
        <v>4000</v>
      </c>
      <c r="U357" t="s">
        <v>38</v>
      </c>
      <c r="V357" t="s">
        <v>759</v>
      </c>
      <c r="W357">
        <v>4100</v>
      </c>
      <c r="X357" t="s">
        <v>39</v>
      </c>
      <c r="Y357" t="s">
        <v>778</v>
      </c>
      <c r="Z357">
        <v>4150</v>
      </c>
      <c r="AA357" t="s">
        <v>56</v>
      </c>
      <c r="AB357" t="s">
        <v>760</v>
      </c>
      <c r="AC357">
        <v>4151</v>
      </c>
      <c r="AD357" t="s">
        <v>60</v>
      </c>
      <c r="AE357" t="s">
        <v>779</v>
      </c>
      <c r="AF357">
        <v>1</v>
      </c>
      <c r="AG357" t="s">
        <v>40</v>
      </c>
      <c r="AH357" t="s">
        <v>780</v>
      </c>
      <c r="AI357" t="s">
        <v>41</v>
      </c>
      <c r="AJ357" t="s">
        <v>42</v>
      </c>
      <c r="AK357" t="s">
        <v>781</v>
      </c>
      <c r="AL357" t="s">
        <v>75</v>
      </c>
      <c r="AM357" t="s">
        <v>76</v>
      </c>
      <c r="AN357" t="s">
        <v>782</v>
      </c>
      <c r="AO357" t="s">
        <v>43</v>
      </c>
      <c r="AP357" t="s">
        <v>44</v>
      </c>
      <c r="AQ357" t="s">
        <v>757</v>
      </c>
      <c r="AR357" t="s">
        <v>313</v>
      </c>
      <c r="AS357" t="s">
        <v>314</v>
      </c>
      <c r="AT357" t="s">
        <v>597</v>
      </c>
      <c r="AU357">
        <v>2</v>
      </c>
      <c r="AV357" t="s">
        <v>59</v>
      </c>
      <c r="AW357" t="s">
        <v>774</v>
      </c>
      <c r="AX357">
        <v>25</v>
      </c>
      <c r="AY357" t="s">
        <v>46</v>
      </c>
      <c r="AZ357" t="s">
        <v>769</v>
      </c>
      <c r="BA357">
        <v>25200</v>
      </c>
      <c r="BB357" t="s">
        <v>65</v>
      </c>
      <c r="BC357" t="s">
        <v>765</v>
      </c>
      <c r="BD357">
        <v>8456106</v>
      </c>
    </row>
    <row r="358" spans="1:56" x14ac:dyDescent="0.25">
      <c r="A358">
        <v>2021</v>
      </c>
      <c r="B358" s="1">
        <v>43831</v>
      </c>
      <c r="C358" s="1">
        <v>43830</v>
      </c>
      <c r="D358">
        <v>2</v>
      </c>
      <c r="E358" t="s">
        <v>69</v>
      </c>
      <c r="F358" t="s">
        <v>772</v>
      </c>
      <c r="G358">
        <v>2.2999999999999998</v>
      </c>
      <c r="H358" t="s">
        <v>71</v>
      </c>
      <c r="I358" t="s">
        <v>773</v>
      </c>
      <c r="J358" t="s">
        <v>203</v>
      </c>
      <c r="K358" t="s">
        <v>204</v>
      </c>
      <c r="L358" t="s">
        <v>787</v>
      </c>
      <c r="M358">
        <v>30</v>
      </c>
      <c r="N358" t="s">
        <v>55</v>
      </c>
      <c r="O358" t="s">
        <v>771</v>
      </c>
      <c r="P358">
        <v>3019</v>
      </c>
      <c r="Q358" t="s">
        <v>74</v>
      </c>
      <c r="R358" t="s">
        <v>552</v>
      </c>
      <c r="S358" t="s">
        <v>552</v>
      </c>
      <c r="T358">
        <v>4000</v>
      </c>
      <c r="U358" t="s">
        <v>38</v>
      </c>
      <c r="V358" t="s">
        <v>759</v>
      </c>
      <c r="W358">
        <v>4100</v>
      </c>
      <c r="X358" t="s">
        <v>39</v>
      </c>
      <c r="Y358" t="s">
        <v>778</v>
      </c>
      <c r="Z358">
        <v>4150</v>
      </c>
      <c r="AA358" t="s">
        <v>56</v>
      </c>
      <c r="AB358" t="s">
        <v>760</v>
      </c>
      <c r="AC358">
        <v>4151</v>
      </c>
      <c r="AD358" t="s">
        <v>60</v>
      </c>
      <c r="AE358" t="s">
        <v>779</v>
      </c>
      <c r="AF358">
        <v>1</v>
      </c>
      <c r="AG358" t="s">
        <v>40</v>
      </c>
      <c r="AH358" t="s">
        <v>780</v>
      </c>
      <c r="AI358" t="s">
        <v>41</v>
      </c>
      <c r="AJ358" t="s">
        <v>42</v>
      </c>
      <c r="AK358" t="s">
        <v>781</v>
      </c>
      <c r="AL358" t="s">
        <v>75</v>
      </c>
      <c r="AM358" t="s">
        <v>76</v>
      </c>
      <c r="AN358" t="s">
        <v>782</v>
      </c>
      <c r="AO358" t="s">
        <v>43</v>
      </c>
      <c r="AP358" t="s">
        <v>44</v>
      </c>
      <c r="AQ358" t="s">
        <v>757</v>
      </c>
      <c r="AR358" t="s">
        <v>315</v>
      </c>
      <c r="AS358" t="s">
        <v>316</v>
      </c>
      <c r="AT358" t="s">
        <v>598</v>
      </c>
      <c r="AU358">
        <v>1</v>
      </c>
      <c r="AV358" t="s">
        <v>45</v>
      </c>
      <c r="AW358" t="s">
        <v>775</v>
      </c>
      <c r="AX358">
        <v>11</v>
      </c>
      <c r="AY358" t="s">
        <v>61</v>
      </c>
      <c r="AZ358" t="s">
        <v>768</v>
      </c>
      <c r="BA358">
        <v>11000</v>
      </c>
      <c r="BB358" t="s">
        <v>61</v>
      </c>
      <c r="BC358" t="s">
        <v>763</v>
      </c>
      <c r="BD358">
        <v>2537569</v>
      </c>
    </row>
    <row r="359" spans="1:56" x14ac:dyDescent="0.25">
      <c r="A359">
        <v>2021</v>
      </c>
      <c r="B359" s="1">
        <v>43831</v>
      </c>
      <c r="C359" s="1">
        <v>43830</v>
      </c>
      <c r="D359">
        <v>2</v>
      </c>
      <c r="E359" t="s">
        <v>69</v>
      </c>
      <c r="F359" t="s">
        <v>772</v>
      </c>
      <c r="G359">
        <v>2.2999999999999998</v>
      </c>
      <c r="H359" t="s">
        <v>71</v>
      </c>
      <c r="I359" t="s">
        <v>773</v>
      </c>
      <c r="J359" t="s">
        <v>203</v>
      </c>
      <c r="K359" t="s">
        <v>204</v>
      </c>
      <c r="L359" t="s">
        <v>787</v>
      </c>
      <c r="M359">
        <v>30</v>
      </c>
      <c r="N359" t="s">
        <v>55</v>
      </c>
      <c r="O359" t="s">
        <v>771</v>
      </c>
      <c r="P359">
        <v>3019</v>
      </c>
      <c r="Q359" t="s">
        <v>74</v>
      </c>
      <c r="R359" t="s">
        <v>552</v>
      </c>
      <c r="S359" t="s">
        <v>552</v>
      </c>
      <c r="T359">
        <v>4000</v>
      </c>
      <c r="U359" t="s">
        <v>38</v>
      </c>
      <c r="V359" t="s">
        <v>759</v>
      </c>
      <c r="W359">
        <v>4100</v>
      </c>
      <c r="X359" t="s">
        <v>39</v>
      </c>
      <c r="Y359" t="s">
        <v>778</v>
      </c>
      <c r="Z359">
        <v>4150</v>
      </c>
      <c r="AA359" t="s">
        <v>56</v>
      </c>
      <c r="AB359" t="s">
        <v>760</v>
      </c>
      <c r="AC359">
        <v>4151</v>
      </c>
      <c r="AD359" t="s">
        <v>60</v>
      </c>
      <c r="AE359" t="s">
        <v>779</v>
      </c>
      <c r="AF359">
        <v>1</v>
      </c>
      <c r="AG359" t="s">
        <v>40</v>
      </c>
      <c r="AH359" t="s">
        <v>780</v>
      </c>
      <c r="AI359" t="s">
        <v>41</v>
      </c>
      <c r="AJ359" t="s">
        <v>42</v>
      </c>
      <c r="AK359" t="s">
        <v>781</v>
      </c>
      <c r="AL359" t="s">
        <v>75</v>
      </c>
      <c r="AM359" t="s">
        <v>76</v>
      </c>
      <c r="AN359" t="s">
        <v>782</v>
      </c>
      <c r="AO359" t="s">
        <v>43</v>
      </c>
      <c r="AP359" t="s">
        <v>44</v>
      </c>
      <c r="AQ359" t="s">
        <v>757</v>
      </c>
      <c r="AR359" t="s">
        <v>315</v>
      </c>
      <c r="AS359" t="s">
        <v>316</v>
      </c>
      <c r="AT359" t="s">
        <v>598</v>
      </c>
      <c r="AU359">
        <v>1</v>
      </c>
      <c r="AV359" t="s">
        <v>45</v>
      </c>
      <c r="AW359" t="s">
        <v>775</v>
      </c>
      <c r="AX359">
        <v>15</v>
      </c>
      <c r="AY359" t="s">
        <v>46</v>
      </c>
      <c r="AZ359" t="s">
        <v>767</v>
      </c>
      <c r="BA359">
        <v>15000</v>
      </c>
      <c r="BB359" t="s">
        <v>47</v>
      </c>
      <c r="BC359" t="s">
        <v>762</v>
      </c>
      <c r="BD359">
        <v>9763287</v>
      </c>
    </row>
    <row r="360" spans="1:56" x14ac:dyDescent="0.25">
      <c r="A360">
        <v>2021</v>
      </c>
      <c r="B360" s="1">
        <v>43831</v>
      </c>
      <c r="C360" s="1">
        <v>43830</v>
      </c>
      <c r="D360">
        <v>2</v>
      </c>
      <c r="E360" t="s">
        <v>69</v>
      </c>
      <c r="F360" t="s">
        <v>772</v>
      </c>
      <c r="G360">
        <v>2.2999999999999998</v>
      </c>
      <c r="H360" t="s">
        <v>71</v>
      </c>
      <c r="I360" t="s">
        <v>773</v>
      </c>
      <c r="J360" t="s">
        <v>203</v>
      </c>
      <c r="K360" t="s">
        <v>204</v>
      </c>
      <c r="L360" t="s">
        <v>787</v>
      </c>
      <c r="M360">
        <v>30</v>
      </c>
      <c r="N360" t="s">
        <v>55</v>
      </c>
      <c r="O360" t="s">
        <v>771</v>
      </c>
      <c r="P360">
        <v>3019</v>
      </c>
      <c r="Q360" t="s">
        <v>74</v>
      </c>
      <c r="R360" t="s">
        <v>552</v>
      </c>
      <c r="S360" t="s">
        <v>552</v>
      </c>
      <c r="T360">
        <v>4000</v>
      </c>
      <c r="U360" t="s">
        <v>38</v>
      </c>
      <c r="V360" t="s">
        <v>759</v>
      </c>
      <c r="W360">
        <v>4100</v>
      </c>
      <c r="X360" t="s">
        <v>39</v>
      </c>
      <c r="Y360" t="s">
        <v>778</v>
      </c>
      <c r="Z360">
        <v>4150</v>
      </c>
      <c r="AA360" t="s">
        <v>56</v>
      </c>
      <c r="AB360" t="s">
        <v>760</v>
      </c>
      <c r="AC360">
        <v>4151</v>
      </c>
      <c r="AD360" t="s">
        <v>60</v>
      </c>
      <c r="AE360" t="s">
        <v>779</v>
      </c>
      <c r="AF360">
        <v>1</v>
      </c>
      <c r="AG360" t="s">
        <v>40</v>
      </c>
      <c r="AH360" t="s">
        <v>780</v>
      </c>
      <c r="AI360" t="s">
        <v>41</v>
      </c>
      <c r="AJ360" t="s">
        <v>42</v>
      </c>
      <c r="AK360" t="s">
        <v>781</v>
      </c>
      <c r="AL360" t="s">
        <v>75</v>
      </c>
      <c r="AM360" t="s">
        <v>76</v>
      </c>
      <c r="AN360" t="s">
        <v>782</v>
      </c>
      <c r="AO360" t="s">
        <v>43</v>
      </c>
      <c r="AP360" t="s">
        <v>44</v>
      </c>
      <c r="AQ360" t="s">
        <v>757</v>
      </c>
      <c r="AR360" t="s">
        <v>315</v>
      </c>
      <c r="AS360" t="s">
        <v>316</v>
      </c>
      <c r="AT360" t="s">
        <v>598</v>
      </c>
      <c r="AU360">
        <v>2</v>
      </c>
      <c r="AV360" t="s">
        <v>59</v>
      </c>
      <c r="AW360" t="s">
        <v>774</v>
      </c>
      <c r="AX360">
        <v>25</v>
      </c>
      <c r="AY360" t="s">
        <v>46</v>
      </c>
      <c r="AZ360" t="s">
        <v>769</v>
      </c>
      <c r="BA360">
        <v>25121</v>
      </c>
      <c r="BB360" t="s">
        <v>79</v>
      </c>
      <c r="BC360" t="s">
        <v>766</v>
      </c>
      <c r="BD360">
        <v>17432486</v>
      </c>
    </row>
    <row r="361" spans="1:56" x14ac:dyDescent="0.25">
      <c r="A361">
        <v>2021</v>
      </c>
      <c r="B361" s="1">
        <v>43831</v>
      </c>
      <c r="C361" s="1">
        <v>43830</v>
      </c>
      <c r="D361">
        <v>2</v>
      </c>
      <c r="E361" t="s">
        <v>69</v>
      </c>
      <c r="F361" t="s">
        <v>772</v>
      </c>
      <c r="G361">
        <v>2.2999999999999998</v>
      </c>
      <c r="H361" t="s">
        <v>71</v>
      </c>
      <c r="I361" t="s">
        <v>773</v>
      </c>
      <c r="J361" t="s">
        <v>203</v>
      </c>
      <c r="K361" t="s">
        <v>204</v>
      </c>
      <c r="L361" t="s">
        <v>787</v>
      </c>
      <c r="M361">
        <v>30</v>
      </c>
      <c r="N361" t="s">
        <v>55</v>
      </c>
      <c r="O361" t="s">
        <v>771</v>
      </c>
      <c r="P361">
        <v>3019</v>
      </c>
      <c r="Q361" t="s">
        <v>74</v>
      </c>
      <c r="R361" t="s">
        <v>552</v>
      </c>
      <c r="S361" t="s">
        <v>552</v>
      </c>
      <c r="T361">
        <v>4000</v>
      </c>
      <c r="U361" t="s">
        <v>38</v>
      </c>
      <c r="V361" t="s">
        <v>759</v>
      </c>
      <c r="W361">
        <v>4100</v>
      </c>
      <c r="X361" t="s">
        <v>39</v>
      </c>
      <c r="Y361" t="s">
        <v>778</v>
      </c>
      <c r="Z361">
        <v>4150</v>
      </c>
      <c r="AA361" t="s">
        <v>56</v>
      </c>
      <c r="AB361" t="s">
        <v>760</v>
      </c>
      <c r="AC361">
        <v>4151</v>
      </c>
      <c r="AD361" t="s">
        <v>60</v>
      </c>
      <c r="AE361" t="s">
        <v>779</v>
      </c>
      <c r="AF361">
        <v>1</v>
      </c>
      <c r="AG361" t="s">
        <v>40</v>
      </c>
      <c r="AH361" t="s">
        <v>780</v>
      </c>
      <c r="AI361" t="s">
        <v>41</v>
      </c>
      <c r="AJ361" t="s">
        <v>42</v>
      </c>
      <c r="AK361" t="s">
        <v>781</v>
      </c>
      <c r="AL361" t="s">
        <v>75</v>
      </c>
      <c r="AM361" t="s">
        <v>76</v>
      </c>
      <c r="AN361" t="s">
        <v>782</v>
      </c>
      <c r="AO361" t="s">
        <v>43</v>
      </c>
      <c r="AP361" t="s">
        <v>44</v>
      </c>
      <c r="AQ361" t="s">
        <v>757</v>
      </c>
      <c r="AR361" t="s">
        <v>315</v>
      </c>
      <c r="AS361" t="s">
        <v>316</v>
      </c>
      <c r="AT361" t="s">
        <v>598</v>
      </c>
      <c r="AU361">
        <v>2</v>
      </c>
      <c r="AV361" t="s">
        <v>59</v>
      </c>
      <c r="AW361" t="s">
        <v>774</v>
      </c>
      <c r="AX361">
        <v>25</v>
      </c>
      <c r="AY361" t="s">
        <v>46</v>
      </c>
      <c r="AZ361" t="s">
        <v>769</v>
      </c>
      <c r="BA361">
        <v>25200</v>
      </c>
      <c r="BB361" t="s">
        <v>65</v>
      </c>
      <c r="BC361" t="s">
        <v>765</v>
      </c>
      <c r="BD361">
        <v>12355182</v>
      </c>
    </row>
    <row r="362" spans="1:56" x14ac:dyDescent="0.25">
      <c r="A362">
        <v>2021</v>
      </c>
      <c r="B362" s="1">
        <v>43831</v>
      </c>
      <c r="C362" s="1">
        <v>43830</v>
      </c>
      <c r="D362">
        <v>2</v>
      </c>
      <c r="E362" t="s">
        <v>69</v>
      </c>
      <c r="F362" t="s">
        <v>772</v>
      </c>
      <c r="G362">
        <v>2.2999999999999998</v>
      </c>
      <c r="H362" t="s">
        <v>71</v>
      </c>
      <c r="I362" t="s">
        <v>773</v>
      </c>
      <c r="J362" t="s">
        <v>203</v>
      </c>
      <c r="K362" t="s">
        <v>204</v>
      </c>
      <c r="L362" t="s">
        <v>787</v>
      </c>
      <c r="M362">
        <v>30</v>
      </c>
      <c r="N362" t="s">
        <v>55</v>
      </c>
      <c r="O362" t="s">
        <v>771</v>
      </c>
      <c r="P362">
        <v>3019</v>
      </c>
      <c r="Q362" t="s">
        <v>74</v>
      </c>
      <c r="R362" t="s">
        <v>552</v>
      </c>
      <c r="S362" t="s">
        <v>552</v>
      </c>
      <c r="T362">
        <v>4000</v>
      </c>
      <c r="U362" t="s">
        <v>38</v>
      </c>
      <c r="V362" t="s">
        <v>759</v>
      </c>
      <c r="W362">
        <v>4100</v>
      </c>
      <c r="X362" t="s">
        <v>39</v>
      </c>
      <c r="Y362" t="s">
        <v>778</v>
      </c>
      <c r="Z362">
        <v>4150</v>
      </c>
      <c r="AA362" t="s">
        <v>56</v>
      </c>
      <c r="AB362" t="s">
        <v>760</v>
      </c>
      <c r="AC362">
        <v>4151</v>
      </c>
      <c r="AD362" t="s">
        <v>60</v>
      </c>
      <c r="AE362" t="s">
        <v>779</v>
      </c>
      <c r="AF362">
        <v>1</v>
      </c>
      <c r="AG362" t="s">
        <v>40</v>
      </c>
      <c r="AH362" t="s">
        <v>780</v>
      </c>
      <c r="AI362" t="s">
        <v>41</v>
      </c>
      <c r="AJ362" t="s">
        <v>42</v>
      </c>
      <c r="AK362" t="s">
        <v>781</v>
      </c>
      <c r="AL362" t="s">
        <v>75</v>
      </c>
      <c r="AM362" t="s">
        <v>76</v>
      </c>
      <c r="AN362" t="s">
        <v>782</v>
      </c>
      <c r="AO362" t="s">
        <v>43</v>
      </c>
      <c r="AP362" t="s">
        <v>44</v>
      </c>
      <c r="AQ362" t="s">
        <v>757</v>
      </c>
      <c r="AR362" t="s">
        <v>317</v>
      </c>
      <c r="AS362" t="s">
        <v>318</v>
      </c>
      <c r="AT362" t="s">
        <v>599</v>
      </c>
      <c r="AU362">
        <v>1</v>
      </c>
      <c r="AV362" t="s">
        <v>45</v>
      </c>
      <c r="AW362" t="s">
        <v>775</v>
      </c>
      <c r="AX362">
        <v>11</v>
      </c>
      <c r="AY362" t="s">
        <v>61</v>
      </c>
      <c r="AZ362" t="s">
        <v>768</v>
      </c>
      <c r="BA362">
        <v>11000</v>
      </c>
      <c r="BB362" t="s">
        <v>61</v>
      </c>
      <c r="BC362" t="s">
        <v>763</v>
      </c>
      <c r="BD362">
        <v>657207</v>
      </c>
    </row>
    <row r="363" spans="1:56" x14ac:dyDescent="0.25">
      <c r="A363">
        <v>2021</v>
      </c>
      <c r="B363" s="1">
        <v>43831</v>
      </c>
      <c r="C363" s="1">
        <v>43830</v>
      </c>
      <c r="D363">
        <v>2</v>
      </c>
      <c r="E363" t="s">
        <v>69</v>
      </c>
      <c r="F363" t="s">
        <v>772</v>
      </c>
      <c r="G363">
        <v>2.2999999999999998</v>
      </c>
      <c r="H363" t="s">
        <v>71</v>
      </c>
      <c r="I363" t="s">
        <v>773</v>
      </c>
      <c r="J363" t="s">
        <v>203</v>
      </c>
      <c r="K363" t="s">
        <v>204</v>
      </c>
      <c r="L363" t="s">
        <v>787</v>
      </c>
      <c r="M363">
        <v>30</v>
      </c>
      <c r="N363" t="s">
        <v>55</v>
      </c>
      <c r="O363" t="s">
        <v>771</v>
      </c>
      <c r="P363">
        <v>3019</v>
      </c>
      <c r="Q363" t="s">
        <v>74</v>
      </c>
      <c r="R363" t="s">
        <v>552</v>
      </c>
      <c r="S363" t="s">
        <v>552</v>
      </c>
      <c r="T363">
        <v>4000</v>
      </c>
      <c r="U363" t="s">
        <v>38</v>
      </c>
      <c r="V363" t="s">
        <v>759</v>
      </c>
      <c r="W363">
        <v>4100</v>
      </c>
      <c r="X363" t="s">
        <v>39</v>
      </c>
      <c r="Y363" t="s">
        <v>778</v>
      </c>
      <c r="Z363">
        <v>4150</v>
      </c>
      <c r="AA363" t="s">
        <v>56</v>
      </c>
      <c r="AB363" t="s">
        <v>760</v>
      </c>
      <c r="AC363">
        <v>4151</v>
      </c>
      <c r="AD363" t="s">
        <v>60</v>
      </c>
      <c r="AE363" t="s">
        <v>779</v>
      </c>
      <c r="AF363">
        <v>1</v>
      </c>
      <c r="AG363" t="s">
        <v>40</v>
      </c>
      <c r="AH363" t="s">
        <v>780</v>
      </c>
      <c r="AI363" t="s">
        <v>41</v>
      </c>
      <c r="AJ363" t="s">
        <v>42</v>
      </c>
      <c r="AK363" t="s">
        <v>781</v>
      </c>
      <c r="AL363" t="s">
        <v>75</v>
      </c>
      <c r="AM363" t="s">
        <v>76</v>
      </c>
      <c r="AN363" t="s">
        <v>782</v>
      </c>
      <c r="AO363" t="s">
        <v>43</v>
      </c>
      <c r="AP363" t="s">
        <v>44</v>
      </c>
      <c r="AQ363" t="s">
        <v>757</v>
      </c>
      <c r="AR363" t="s">
        <v>317</v>
      </c>
      <c r="AS363" t="s">
        <v>318</v>
      </c>
      <c r="AT363" t="s">
        <v>599</v>
      </c>
      <c r="AU363">
        <v>1</v>
      </c>
      <c r="AV363" t="s">
        <v>45</v>
      </c>
      <c r="AW363" t="s">
        <v>775</v>
      </c>
      <c r="AX363">
        <v>15</v>
      </c>
      <c r="AY363" t="s">
        <v>46</v>
      </c>
      <c r="AZ363" t="s">
        <v>767</v>
      </c>
      <c r="BA363">
        <v>15000</v>
      </c>
      <c r="BB363" t="s">
        <v>47</v>
      </c>
      <c r="BC363" t="s">
        <v>762</v>
      </c>
      <c r="BD363">
        <v>4378651</v>
      </c>
    </row>
    <row r="364" spans="1:56" x14ac:dyDescent="0.25">
      <c r="A364">
        <v>2021</v>
      </c>
      <c r="B364" s="1">
        <v>43831</v>
      </c>
      <c r="C364" s="1">
        <v>43830</v>
      </c>
      <c r="D364">
        <v>2</v>
      </c>
      <c r="E364" t="s">
        <v>69</v>
      </c>
      <c r="F364" t="s">
        <v>772</v>
      </c>
      <c r="G364">
        <v>2.2999999999999998</v>
      </c>
      <c r="H364" t="s">
        <v>71</v>
      </c>
      <c r="I364" t="s">
        <v>773</v>
      </c>
      <c r="J364" t="s">
        <v>203</v>
      </c>
      <c r="K364" t="s">
        <v>204</v>
      </c>
      <c r="L364" t="s">
        <v>787</v>
      </c>
      <c r="M364">
        <v>30</v>
      </c>
      <c r="N364" t="s">
        <v>55</v>
      </c>
      <c r="O364" t="s">
        <v>771</v>
      </c>
      <c r="P364">
        <v>3019</v>
      </c>
      <c r="Q364" t="s">
        <v>74</v>
      </c>
      <c r="R364" t="s">
        <v>552</v>
      </c>
      <c r="S364" t="s">
        <v>552</v>
      </c>
      <c r="T364">
        <v>4000</v>
      </c>
      <c r="U364" t="s">
        <v>38</v>
      </c>
      <c r="V364" t="s">
        <v>759</v>
      </c>
      <c r="W364">
        <v>4100</v>
      </c>
      <c r="X364" t="s">
        <v>39</v>
      </c>
      <c r="Y364" t="s">
        <v>778</v>
      </c>
      <c r="Z364">
        <v>4150</v>
      </c>
      <c r="AA364" t="s">
        <v>56</v>
      </c>
      <c r="AB364" t="s">
        <v>760</v>
      </c>
      <c r="AC364">
        <v>4151</v>
      </c>
      <c r="AD364" t="s">
        <v>60</v>
      </c>
      <c r="AE364" t="s">
        <v>779</v>
      </c>
      <c r="AF364">
        <v>1</v>
      </c>
      <c r="AG364" t="s">
        <v>40</v>
      </c>
      <c r="AH364" t="s">
        <v>780</v>
      </c>
      <c r="AI364" t="s">
        <v>41</v>
      </c>
      <c r="AJ364" t="s">
        <v>42</v>
      </c>
      <c r="AK364" t="s">
        <v>781</v>
      </c>
      <c r="AL364" t="s">
        <v>75</v>
      </c>
      <c r="AM364" t="s">
        <v>76</v>
      </c>
      <c r="AN364" t="s">
        <v>782</v>
      </c>
      <c r="AO364" t="s">
        <v>43</v>
      </c>
      <c r="AP364" t="s">
        <v>44</v>
      </c>
      <c r="AQ364" t="s">
        <v>757</v>
      </c>
      <c r="AR364" t="s">
        <v>317</v>
      </c>
      <c r="AS364" t="s">
        <v>318</v>
      </c>
      <c r="AT364" t="s">
        <v>599</v>
      </c>
      <c r="AU364">
        <v>2</v>
      </c>
      <c r="AV364" t="s">
        <v>59</v>
      </c>
      <c r="AW364" t="s">
        <v>774</v>
      </c>
      <c r="AX364">
        <v>25</v>
      </c>
      <c r="AY364" t="s">
        <v>46</v>
      </c>
      <c r="AZ364" t="s">
        <v>769</v>
      </c>
      <c r="BA364">
        <v>25121</v>
      </c>
      <c r="BB364" t="s">
        <v>79</v>
      </c>
      <c r="BC364" t="s">
        <v>766</v>
      </c>
      <c r="BD364">
        <v>10936286</v>
      </c>
    </row>
    <row r="365" spans="1:56" x14ac:dyDescent="0.25">
      <c r="A365">
        <v>2021</v>
      </c>
      <c r="B365" s="1">
        <v>43831</v>
      </c>
      <c r="C365" s="1">
        <v>43830</v>
      </c>
      <c r="D365">
        <v>2</v>
      </c>
      <c r="E365" t="s">
        <v>69</v>
      </c>
      <c r="F365" t="s">
        <v>772</v>
      </c>
      <c r="G365">
        <v>2.2999999999999998</v>
      </c>
      <c r="H365" t="s">
        <v>71</v>
      </c>
      <c r="I365" t="s">
        <v>773</v>
      </c>
      <c r="J365" t="s">
        <v>203</v>
      </c>
      <c r="K365" t="s">
        <v>204</v>
      </c>
      <c r="L365" t="s">
        <v>787</v>
      </c>
      <c r="M365">
        <v>30</v>
      </c>
      <c r="N365" t="s">
        <v>55</v>
      </c>
      <c r="O365" t="s">
        <v>771</v>
      </c>
      <c r="P365">
        <v>3019</v>
      </c>
      <c r="Q365" t="s">
        <v>74</v>
      </c>
      <c r="R365" t="s">
        <v>552</v>
      </c>
      <c r="S365" t="s">
        <v>552</v>
      </c>
      <c r="T365">
        <v>4000</v>
      </c>
      <c r="U365" t="s">
        <v>38</v>
      </c>
      <c r="V365" t="s">
        <v>759</v>
      </c>
      <c r="W365">
        <v>4100</v>
      </c>
      <c r="X365" t="s">
        <v>39</v>
      </c>
      <c r="Y365" t="s">
        <v>778</v>
      </c>
      <c r="Z365">
        <v>4150</v>
      </c>
      <c r="AA365" t="s">
        <v>56</v>
      </c>
      <c r="AB365" t="s">
        <v>760</v>
      </c>
      <c r="AC365">
        <v>4151</v>
      </c>
      <c r="AD365" t="s">
        <v>60</v>
      </c>
      <c r="AE365" t="s">
        <v>779</v>
      </c>
      <c r="AF365">
        <v>1</v>
      </c>
      <c r="AG365" t="s">
        <v>40</v>
      </c>
      <c r="AH365" t="s">
        <v>780</v>
      </c>
      <c r="AI365" t="s">
        <v>41</v>
      </c>
      <c r="AJ365" t="s">
        <v>42</v>
      </c>
      <c r="AK365" t="s">
        <v>781</v>
      </c>
      <c r="AL365" t="s">
        <v>75</v>
      </c>
      <c r="AM365" t="s">
        <v>76</v>
      </c>
      <c r="AN365" t="s">
        <v>782</v>
      </c>
      <c r="AO365" t="s">
        <v>43</v>
      </c>
      <c r="AP365" t="s">
        <v>44</v>
      </c>
      <c r="AQ365" t="s">
        <v>757</v>
      </c>
      <c r="AR365" t="s">
        <v>317</v>
      </c>
      <c r="AS365" t="s">
        <v>318</v>
      </c>
      <c r="AT365" t="s">
        <v>599</v>
      </c>
      <c r="AU365">
        <v>2</v>
      </c>
      <c r="AV365" t="s">
        <v>59</v>
      </c>
      <c r="AW365" t="s">
        <v>774</v>
      </c>
      <c r="AX365">
        <v>25</v>
      </c>
      <c r="AY365" t="s">
        <v>46</v>
      </c>
      <c r="AZ365" t="s">
        <v>769</v>
      </c>
      <c r="BA365">
        <v>25200</v>
      </c>
      <c r="BB365" t="s">
        <v>65</v>
      </c>
      <c r="BC365" t="s">
        <v>765</v>
      </c>
      <c r="BD365">
        <v>5395892</v>
      </c>
    </row>
    <row r="366" spans="1:56" x14ac:dyDescent="0.25">
      <c r="A366">
        <v>2021</v>
      </c>
      <c r="B366" s="1">
        <v>43831</v>
      </c>
      <c r="C366" s="1">
        <v>43830</v>
      </c>
      <c r="D366">
        <v>2</v>
      </c>
      <c r="E366" t="s">
        <v>69</v>
      </c>
      <c r="F366" t="s">
        <v>772</v>
      </c>
      <c r="G366">
        <v>2.2999999999999998</v>
      </c>
      <c r="H366" t="s">
        <v>71</v>
      </c>
      <c r="I366" t="s">
        <v>773</v>
      </c>
      <c r="J366" t="s">
        <v>203</v>
      </c>
      <c r="K366" t="s">
        <v>204</v>
      </c>
      <c r="L366" t="s">
        <v>787</v>
      </c>
      <c r="M366">
        <v>30</v>
      </c>
      <c r="N366" t="s">
        <v>55</v>
      </c>
      <c r="O366" t="s">
        <v>771</v>
      </c>
      <c r="P366">
        <v>3019</v>
      </c>
      <c r="Q366" t="s">
        <v>74</v>
      </c>
      <c r="R366" t="s">
        <v>552</v>
      </c>
      <c r="S366" t="s">
        <v>552</v>
      </c>
      <c r="T366">
        <v>4000</v>
      </c>
      <c r="U366" t="s">
        <v>38</v>
      </c>
      <c r="V366" t="s">
        <v>759</v>
      </c>
      <c r="W366">
        <v>4100</v>
      </c>
      <c r="X366" t="s">
        <v>39</v>
      </c>
      <c r="Y366" t="s">
        <v>778</v>
      </c>
      <c r="Z366">
        <v>4150</v>
      </c>
      <c r="AA366" t="s">
        <v>56</v>
      </c>
      <c r="AB366" t="s">
        <v>760</v>
      </c>
      <c r="AC366">
        <v>4151</v>
      </c>
      <c r="AD366" t="s">
        <v>60</v>
      </c>
      <c r="AE366" t="s">
        <v>779</v>
      </c>
      <c r="AF366">
        <v>1</v>
      </c>
      <c r="AG366" t="s">
        <v>40</v>
      </c>
      <c r="AH366" t="s">
        <v>780</v>
      </c>
      <c r="AI366" t="s">
        <v>41</v>
      </c>
      <c r="AJ366" t="s">
        <v>42</v>
      </c>
      <c r="AK366" t="s">
        <v>781</v>
      </c>
      <c r="AL366" t="s">
        <v>75</v>
      </c>
      <c r="AM366" t="s">
        <v>76</v>
      </c>
      <c r="AN366" t="s">
        <v>782</v>
      </c>
      <c r="AO366" t="s">
        <v>43</v>
      </c>
      <c r="AP366" t="s">
        <v>44</v>
      </c>
      <c r="AQ366" t="s">
        <v>757</v>
      </c>
      <c r="AR366" t="s">
        <v>319</v>
      </c>
      <c r="AS366" t="s">
        <v>320</v>
      </c>
      <c r="AT366" t="s">
        <v>600</v>
      </c>
      <c r="AU366">
        <v>1</v>
      </c>
      <c r="AV366" t="s">
        <v>45</v>
      </c>
      <c r="AW366" t="s">
        <v>775</v>
      </c>
      <c r="AX366">
        <v>11</v>
      </c>
      <c r="AY366" t="s">
        <v>61</v>
      </c>
      <c r="AZ366" t="s">
        <v>768</v>
      </c>
      <c r="BA366">
        <v>11000</v>
      </c>
      <c r="BB366" t="s">
        <v>61</v>
      </c>
      <c r="BC366" t="s">
        <v>763</v>
      </c>
      <c r="BD366">
        <v>2259835</v>
      </c>
    </row>
    <row r="367" spans="1:56" x14ac:dyDescent="0.25">
      <c r="A367">
        <v>2021</v>
      </c>
      <c r="B367" s="1">
        <v>43831</v>
      </c>
      <c r="C367" s="1">
        <v>43830</v>
      </c>
      <c r="D367">
        <v>2</v>
      </c>
      <c r="E367" t="s">
        <v>69</v>
      </c>
      <c r="F367" t="s">
        <v>772</v>
      </c>
      <c r="G367">
        <v>2.2999999999999998</v>
      </c>
      <c r="H367" t="s">
        <v>71</v>
      </c>
      <c r="I367" t="s">
        <v>773</v>
      </c>
      <c r="J367" t="s">
        <v>203</v>
      </c>
      <c r="K367" t="s">
        <v>204</v>
      </c>
      <c r="L367" t="s">
        <v>787</v>
      </c>
      <c r="M367">
        <v>30</v>
      </c>
      <c r="N367" t="s">
        <v>55</v>
      </c>
      <c r="O367" t="s">
        <v>771</v>
      </c>
      <c r="P367">
        <v>3019</v>
      </c>
      <c r="Q367" t="s">
        <v>74</v>
      </c>
      <c r="R367" t="s">
        <v>552</v>
      </c>
      <c r="S367" t="s">
        <v>552</v>
      </c>
      <c r="T367">
        <v>4000</v>
      </c>
      <c r="U367" t="s">
        <v>38</v>
      </c>
      <c r="V367" t="s">
        <v>759</v>
      </c>
      <c r="W367">
        <v>4100</v>
      </c>
      <c r="X367" t="s">
        <v>39</v>
      </c>
      <c r="Y367" t="s">
        <v>778</v>
      </c>
      <c r="Z367">
        <v>4150</v>
      </c>
      <c r="AA367" t="s">
        <v>56</v>
      </c>
      <c r="AB367" t="s">
        <v>760</v>
      </c>
      <c r="AC367">
        <v>4151</v>
      </c>
      <c r="AD367" t="s">
        <v>60</v>
      </c>
      <c r="AE367" t="s">
        <v>779</v>
      </c>
      <c r="AF367">
        <v>1</v>
      </c>
      <c r="AG367" t="s">
        <v>40</v>
      </c>
      <c r="AH367" t="s">
        <v>780</v>
      </c>
      <c r="AI367" t="s">
        <v>41</v>
      </c>
      <c r="AJ367" t="s">
        <v>42</v>
      </c>
      <c r="AK367" t="s">
        <v>781</v>
      </c>
      <c r="AL367" t="s">
        <v>75</v>
      </c>
      <c r="AM367" t="s">
        <v>76</v>
      </c>
      <c r="AN367" t="s">
        <v>782</v>
      </c>
      <c r="AO367" t="s">
        <v>43</v>
      </c>
      <c r="AP367" t="s">
        <v>44</v>
      </c>
      <c r="AQ367" t="s">
        <v>757</v>
      </c>
      <c r="AR367" t="s">
        <v>319</v>
      </c>
      <c r="AS367" t="s">
        <v>320</v>
      </c>
      <c r="AT367" t="s">
        <v>600</v>
      </c>
      <c r="AU367">
        <v>1</v>
      </c>
      <c r="AV367" t="s">
        <v>45</v>
      </c>
      <c r="AW367" t="s">
        <v>775</v>
      </c>
      <c r="AX367">
        <v>15</v>
      </c>
      <c r="AY367" t="s">
        <v>46</v>
      </c>
      <c r="AZ367" t="s">
        <v>767</v>
      </c>
      <c r="BA367">
        <v>15000</v>
      </c>
      <c r="BB367" t="s">
        <v>47</v>
      </c>
      <c r="BC367" t="s">
        <v>762</v>
      </c>
      <c r="BD367">
        <v>5655540</v>
      </c>
    </row>
    <row r="368" spans="1:56" x14ac:dyDescent="0.25">
      <c r="A368">
        <v>2021</v>
      </c>
      <c r="B368" s="1">
        <v>43831</v>
      </c>
      <c r="C368" s="1">
        <v>43830</v>
      </c>
      <c r="D368">
        <v>2</v>
      </c>
      <c r="E368" t="s">
        <v>69</v>
      </c>
      <c r="F368" t="s">
        <v>772</v>
      </c>
      <c r="G368">
        <v>2.2999999999999998</v>
      </c>
      <c r="H368" t="s">
        <v>71</v>
      </c>
      <c r="I368" t="s">
        <v>773</v>
      </c>
      <c r="J368" t="s">
        <v>203</v>
      </c>
      <c r="K368" t="s">
        <v>204</v>
      </c>
      <c r="L368" t="s">
        <v>787</v>
      </c>
      <c r="M368">
        <v>30</v>
      </c>
      <c r="N368" t="s">
        <v>55</v>
      </c>
      <c r="O368" t="s">
        <v>771</v>
      </c>
      <c r="P368">
        <v>3019</v>
      </c>
      <c r="Q368" t="s">
        <v>74</v>
      </c>
      <c r="R368" t="s">
        <v>552</v>
      </c>
      <c r="S368" t="s">
        <v>552</v>
      </c>
      <c r="T368">
        <v>4000</v>
      </c>
      <c r="U368" t="s">
        <v>38</v>
      </c>
      <c r="V368" t="s">
        <v>759</v>
      </c>
      <c r="W368">
        <v>4100</v>
      </c>
      <c r="X368" t="s">
        <v>39</v>
      </c>
      <c r="Y368" t="s">
        <v>778</v>
      </c>
      <c r="Z368">
        <v>4150</v>
      </c>
      <c r="AA368" t="s">
        <v>56</v>
      </c>
      <c r="AB368" t="s">
        <v>760</v>
      </c>
      <c r="AC368">
        <v>4151</v>
      </c>
      <c r="AD368" t="s">
        <v>60</v>
      </c>
      <c r="AE368" t="s">
        <v>779</v>
      </c>
      <c r="AF368">
        <v>1</v>
      </c>
      <c r="AG368" t="s">
        <v>40</v>
      </c>
      <c r="AH368" t="s">
        <v>780</v>
      </c>
      <c r="AI368" t="s">
        <v>41</v>
      </c>
      <c r="AJ368" t="s">
        <v>42</v>
      </c>
      <c r="AK368" t="s">
        <v>781</v>
      </c>
      <c r="AL368" t="s">
        <v>75</v>
      </c>
      <c r="AM368" t="s">
        <v>76</v>
      </c>
      <c r="AN368" t="s">
        <v>782</v>
      </c>
      <c r="AO368" t="s">
        <v>43</v>
      </c>
      <c r="AP368" t="s">
        <v>44</v>
      </c>
      <c r="AQ368" t="s">
        <v>757</v>
      </c>
      <c r="AR368" t="s">
        <v>319</v>
      </c>
      <c r="AS368" t="s">
        <v>320</v>
      </c>
      <c r="AT368" t="s">
        <v>600</v>
      </c>
      <c r="AU368">
        <v>2</v>
      </c>
      <c r="AV368" t="s">
        <v>59</v>
      </c>
      <c r="AW368" t="s">
        <v>774</v>
      </c>
      <c r="AX368">
        <v>25</v>
      </c>
      <c r="AY368" t="s">
        <v>46</v>
      </c>
      <c r="AZ368" t="s">
        <v>769</v>
      </c>
      <c r="BA368">
        <v>25121</v>
      </c>
      <c r="BB368" t="s">
        <v>79</v>
      </c>
      <c r="BC368" t="s">
        <v>766</v>
      </c>
      <c r="BD368">
        <v>5417256</v>
      </c>
    </row>
    <row r="369" spans="1:56" x14ac:dyDescent="0.25">
      <c r="A369">
        <v>2021</v>
      </c>
      <c r="B369" s="1">
        <v>43831</v>
      </c>
      <c r="C369" s="1">
        <v>43830</v>
      </c>
      <c r="D369">
        <v>2</v>
      </c>
      <c r="E369" t="s">
        <v>69</v>
      </c>
      <c r="F369" t="s">
        <v>772</v>
      </c>
      <c r="G369">
        <v>2.2999999999999998</v>
      </c>
      <c r="H369" t="s">
        <v>71</v>
      </c>
      <c r="I369" t="s">
        <v>773</v>
      </c>
      <c r="J369" t="s">
        <v>203</v>
      </c>
      <c r="K369" t="s">
        <v>204</v>
      </c>
      <c r="L369" t="s">
        <v>787</v>
      </c>
      <c r="M369">
        <v>30</v>
      </c>
      <c r="N369" t="s">
        <v>55</v>
      </c>
      <c r="O369" t="s">
        <v>771</v>
      </c>
      <c r="P369">
        <v>3019</v>
      </c>
      <c r="Q369" t="s">
        <v>74</v>
      </c>
      <c r="R369" t="s">
        <v>552</v>
      </c>
      <c r="S369" t="s">
        <v>552</v>
      </c>
      <c r="T369">
        <v>4000</v>
      </c>
      <c r="U369" t="s">
        <v>38</v>
      </c>
      <c r="V369" t="s">
        <v>759</v>
      </c>
      <c r="W369">
        <v>4100</v>
      </c>
      <c r="X369" t="s">
        <v>39</v>
      </c>
      <c r="Y369" t="s">
        <v>778</v>
      </c>
      <c r="Z369">
        <v>4150</v>
      </c>
      <c r="AA369" t="s">
        <v>56</v>
      </c>
      <c r="AB369" t="s">
        <v>760</v>
      </c>
      <c r="AC369">
        <v>4151</v>
      </c>
      <c r="AD369" t="s">
        <v>60</v>
      </c>
      <c r="AE369" t="s">
        <v>779</v>
      </c>
      <c r="AF369">
        <v>1</v>
      </c>
      <c r="AG369" t="s">
        <v>40</v>
      </c>
      <c r="AH369" t="s">
        <v>780</v>
      </c>
      <c r="AI369" t="s">
        <v>41</v>
      </c>
      <c r="AJ369" t="s">
        <v>42</v>
      </c>
      <c r="AK369" t="s">
        <v>781</v>
      </c>
      <c r="AL369" t="s">
        <v>75</v>
      </c>
      <c r="AM369" t="s">
        <v>76</v>
      </c>
      <c r="AN369" t="s">
        <v>782</v>
      </c>
      <c r="AO369" t="s">
        <v>43</v>
      </c>
      <c r="AP369" t="s">
        <v>44</v>
      </c>
      <c r="AQ369" t="s">
        <v>757</v>
      </c>
      <c r="AR369" t="s">
        <v>319</v>
      </c>
      <c r="AS369" t="s">
        <v>320</v>
      </c>
      <c r="AT369" t="s">
        <v>600</v>
      </c>
      <c r="AU369">
        <v>2</v>
      </c>
      <c r="AV369" t="s">
        <v>59</v>
      </c>
      <c r="AW369" t="s">
        <v>774</v>
      </c>
      <c r="AX369">
        <v>25</v>
      </c>
      <c r="AY369" t="s">
        <v>46</v>
      </c>
      <c r="AZ369" t="s">
        <v>769</v>
      </c>
      <c r="BA369">
        <v>25200</v>
      </c>
      <c r="BB369" t="s">
        <v>65</v>
      </c>
      <c r="BC369" t="s">
        <v>765</v>
      </c>
      <c r="BD369">
        <v>7960005</v>
      </c>
    </row>
    <row r="370" spans="1:56" x14ac:dyDescent="0.25">
      <c r="A370">
        <v>2021</v>
      </c>
      <c r="B370" s="1">
        <v>43831</v>
      </c>
      <c r="C370" s="1">
        <v>43830</v>
      </c>
      <c r="D370">
        <v>2</v>
      </c>
      <c r="E370" t="s">
        <v>69</v>
      </c>
      <c r="F370" t="s">
        <v>772</v>
      </c>
      <c r="G370">
        <v>2.2999999999999998</v>
      </c>
      <c r="H370" t="s">
        <v>71</v>
      </c>
      <c r="I370" t="s">
        <v>773</v>
      </c>
      <c r="J370" t="s">
        <v>203</v>
      </c>
      <c r="K370" t="s">
        <v>204</v>
      </c>
      <c r="L370" t="s">
        <v>787</v>
      </c>
      <c r="M370">
        <v>30</v>
      </c>
      <c r="N370" t="s">
        <v>55</v>
      </c>
      <c r="O370" t="s">
        <v>771</v>
      </c>
      <c r="P370">
        <v>3019</v>
      </c>
      <c r="Q370" t="s">
        <v>74</v>
      </c>
      <c r="R370" t="s">
        <v>552</v>
      </c>
      <c r="S370" t="s">
        <v>552</v>
      </c>
      <c r="T370">
        <v>4000</v>
      </c>
      <c r="U370" t="s">
        <v>38</v>
      </c>
      <c r="V370" t="s">
        <v>759</v>
      </c>
      <c r="W370">
        <v>4100</v>
      </c>
      <c r="X370" t="s">
        <v>39</v>
      </c>
      <c r="Y370" t="s">
        <v>778</v>
      </c>
      <c r="Z370">
        <v>4150</v>
      </c>
      <c r="AA370" t="s">
        <v>56</v>
      </c>
      <c r="AB370" t="s">
        <v>760</v>
      </c>
      <c r="AC370">
        <v>4151</v>
      </c>
      <c r="AD370" t="s">
        <v>60</v>
      </c>
      <c r="AE370" t="s">
        <v>779</v>
      </c>
      <c r="AF370">
        <v>1</v>
      </c>
      <c r="AG370" t="s">
        <v>40</v>
      </c>
      <c r="AH370" t="s">
        <v>780</v>
      </c>
      <c r="AI370" t="s">
        <v>41</v>
      </c>
      <c r="AJ370" t="s">
        <v>42</v>
      </c>
      <c r="AK370" t="s">
        <v>781</v>
      </c>
      <c r="AL370" t="s">
        <v>75</v>
      </c>
      <c r="AM370" t="s">
        <v>76</v>
      </c>
      <c r="AN370" t="s">
        <v>782</v>
      </c>
      <c r="AO370" t="s">
        <v>43</v>
      </c>
      <c r="AP370" t="s">
        <v>44</v>
      </c>
      <c r="AQ370" t="s">
        <v>757</v>
      </c>
      <c r="AR370" t="s">
        <v>321</v>
      </c>
      <c r="AS370" t="s">
        <v>322</v>
      </c>
      <c r="AT370" t="s">
        <v>601</v>
      </c>
      <c r="AU370">
        <v>1</v>
      </c>
      <c r="AV370" t="s">
        <v>45</v>
      </c>
      <c r="AW370" t="s">
        <v>775</v>
      </c>
      <c r="AX370">
        <v>11</v>
      </c>
      <c r="AY370" t="s">
        <v>61</v>
      </c>
      <c r="AZ370" t="s">
        <v>768</v>
      </c>
      <c r="BA370">
        <v>11000</v>
      </c>
      <c r="BB370" t="s">
        <v>61</v>
      </c>
      <c r="BC370" t="s">
        <v>763</v>
      </c>
      <c r="BD370">
        <v>1172946</v>
      </c>
    </row>
    <row r="371" spans="1:56" x14ac:dyDescent="0.25">
      <c r="A371">
        <v>2021</v>
      </c>
      <c r="B371" s="1">
        <v>43831</v>
      </c>
      <c r="C371" s="1">
        <v>43830</v>
      </c>
      <c r="D371">
        <v>2</v>
      </c>
      <c r="E371" t="s">
        <v>69</v>
      </c>
      <c r="F371" t="s">
        <v>772</v>
      </c>
      <c r="G371">
        <v>2.2999999999999998</v>
      </c>
      <c r="H371" t="s">
        <v>71</v>
      </c>
      <c r="I371" t="s">
        <v>773</v>
      </c>
      <c r="J371" t="s">
        <v>203</v>
      </c>
      <c r="K371" t="s">
        <v>204</v>
      </c>
      <c r="L371" t="s">
        <v>787</v>
      </c>
      <c r="M371">
        <v>30</v>
      </c>
      <c r="N371" t="s">
        <v>55</v>
      </c>
      <c r="O371" t="s">
        <v>771</v>
      </c>
      <c r="P371">
        <v>3019</v>
      </c>
      <c r="Q371" t="s">
        <v>74</v>
      </c>
      <c r="R371" t="s">
        <v>552</v>
      </c>
      <c r="S371" t="s">
        <v>552</v>
      </c>
      <c r="T371">
        <v>4000</v>
      </c>
      <c r="U371" t="s">
        <v>38</v>
      </c>
      <c r="V371" t="s">
        <v>759</v>
      </c>
      <c r="W371">
        <v>4100</v>
      </c>
      <c r="X371" t="s">
        <v>39</v>
      </c>
      <c r="Y371" t="s">
        <v>778</v>
      </c>
      <c r="Z371">
        <v>4150</v>
      </c>
      <c r="AA371" t="s">
        <v>56</v>
      </c>
      <c r="AB371" t="s">
        <v>760</v>
      </c>
      <c r="AC371">
        <v>4151</v>
      </c>
      <c r="AD371" t="s">
        <v>60</v>
      </c>
      <c r="AE371" t="s">
        <v>779</v>
      </c>
      <c r="AF371">
        <v>1</v>
      </c>
      <c r="AG371" t="s">
        <v>40</v>
      </c>
      <c r="AH371" t="s">
        <v>780</v>
      </c>
      <c r="AI371" t="s">
        <v>41</v>
      </c>
      <c r="AJ371" t="s">
        <v>42</v>
      </c>
      <c r="AK371" t="s">
        <v>781</v>
      </c>
      <c r="AL371" t="s">
        <v>75</v>
      </c>
      <c r="AM371" t="s">
        <v>76</v>
      </c>
      <c r="AN371" t="s">
        <v>782</v>
      </c>
      <c r="AO371" t="s">
        <v>43</v>
      </c>
      <c r="AP371" t="s">
        <v>44</v>
      </c>
      <c r="AQ371" t="s">
        <v>757</v>
      </c>
      <c r="AR371" t="s">
        <v>321</v>
      </c>
      <c r="AS371" t="s">
        <v>322</v>
      </c>
      <c r="AT371" t="s">
        <v>601</v>
      </c>
      <c r="AU371">
        <v>1</v>
      </c>
      <c r="AV371" t="s">
        <v>45</v>
      </c>
      <c r="AW371" t="s">
        <v>775</v>
      </c>
      <c r="AX371">
        <v>15</v>
      </c>
      <c r="AY371" t="s">
        <v>46</v>
      </c>
      <c r="AZ371" t="s">
        <v>767</v>
      </c>
      <c r="BA371">
        <v>15000</v>
      </c>
      <c r="BB371" t="s">
        <v>47</v>
      </c>
      <c r="BC371" t="s">
        <v>762</v>
      </c>
      <c r="BD371">
        <v>3102786</v>
      </c>
    </row>
    <row r="372" spans="1:56" x14ac:dyDescent="0.25">
      <c r="A372">
        <v>2021</v>
      </c>
      <c r="B372" s="1">
        <v>43831</v>
      </c>
      <c r="C372" s="1">
        <v>43830</v>
      </c>
      <c r="D372">
        <v>2</v>
      </c>
      <c r="E372" t="s">
        <v>69</v>
      </c>
      <c r="F372" t="s">
        <v>772</v>
      </c>
      <c r="G372">
        <v>2.2999999999999998</v>
      </c>
      <c r="H372" t="s">
        <v>71</v>
      </c>
      <c r="I372" t="s">
        <v>773</v>
      </c>
      <c r="J372" t="s">
        <v>203</v>
      </c>
      <c r="K372" t="s">
        <v>204</v>
      </c>
      <c r="L372" t="s">
        <v>787</v>
      </c>
      <c r="M372">
        <v>30</v>
      </c>
      <c r="N372" t="s">
        <v>55</v>
      </c>
      <c r="O372" t="s">
        <v>771</v>
      </c>
      <c r="P372">
        <v>3019</v>
      </c>
      <c r="Q372" t="s">
        <v>74</v>
      </c>
      <c r="R372" t="s">
        <v>552</v>
      </c>
      <c r="S372" t="s">
        <v>552</v>
      </c>
      <c r="T372">
        <v>4000</v>
      </c>
      <c r="U372" t="s">
        <v>38</v>
      </c>
      <c r="V372" t="s">
        <v>759</v>
      </c>
      <c r="W372">
        <v>4100</v>
      </c>
      <c r="X372" t="s">
        <v>39</v>
      </c>
      <c r="Y372" t="s">
        <v>778</v>
      </c>
      <c r="Z372">
        <v>4150</v>
      </c>
      <c r="AA372" t="s">
        <v>56</v>
      </c>
      <c r="AB372" t="s">
        <v>760</v>
      </c>
      <c r="AC372">
        <v>4151</v>
      </c>
      <c r="AD372" t="s">
        <v>60</v>
      </c>
      <c r="AE372" t="s">
        <v>779</v>
      </c>
      <c r="AF372">
        <v>1</v>
      </c>
      <c r="AG372" t="s">
        <v>40</v>
      </c>
      <c r="AH372" t="s">
        <v>780</v>
      </c>
      <c r="AI372" t="s">
        <v>41</v>
      </c>
      <c r="AJ372" t="s">
        <v>42</v>
      </c>
      <c r="AK372" t="s">
        <v>781</v>
      </c>
      <c r="AL372" t="s">
        <v>75</v>
      </c>
      <c r="AM372" t="s">
        <v>76</v>
      </c>
      <c r="AN372" t="s">
        <v>782</v>
      </c>
      <c r="AO372" t="s">
        <v>43</v>
      </c>
      <c r="AP372" t="s">
        <v>44</v>
      </c>
      <c r="AQ372" t="s">
        <v>757</v>
      </c>
      <c r="AR372" t="s">
        <v>321</v>
      </c>
      <c r="AS372" t="s">
        <v>322</v>
      </c>
      <c r="AT372" t="s">
        <v>601</v>
      </c>
      <c r="AU372">
        <v>2</v>
      </c>
      <c r="AV372" t="s">
        <v>59</v>
      </c>
      <c r="AW372" t="s">
        <v>774</v>
      </c>
      <c r="AX372">
        <v>25</v>
      </c>
      <c r="AY372" t="s">
        <v>46</v>
      </c>
      <c r="AZ372" t="s">
        <v>769</v>
      </c>
      <c r="BA372">
        <v>25121</v>
      </c>
      <c r="BB372" t="s">
        <v>79</v>
      </c>
      <c r="BC372" t="s">
        <v>766</v>
      </c>
      <c r="BD372">
        <v>4106223</v>
      </c>
    </row>
    <row r="373" spans="1:56" x14ac:dyDescent="0.25">
      <c r="A373">
        <v>2021</v>
      </c>
      <c r="B373" s="1">
        <v>43831</v>
      </c>
      <c r="C373" s="1">
        <v>43830</v>
      </c>
      <c r="D373">
        <v>2</v>
      </c>
      <c r="E373" t="s">
        <v>69</v>
      </c>
      <c r="F373" t="s">
        <v>772</v>
      </c>
      <c r="G373">
        <v>2.2999999999999998</v>
      </c>
      <c r="H373" t="s">
        <v>71</v>
      </c>
      <c r="I373" t="s">
        <v>773</v>
      </c>
      <c r="J373" t="s">
        <v>203</v>
      </c>
      <c r="K373" t="s">
        <v>204</v>
      </c>
      <c r="L373" t="s">
        <v>787</v>
      </c>
      <c r="M373">
        <v>30</v>
      </c>
      <c r="N373" t="s">
        <v>55</v>
      </c>
      <c r="O373" t="s">
        <v>771</v>
      </c>
      <c r="P373">
        <v>3019</v>
      </c>
      <c r="Q373" t="s">
        <v>74</v>
      </c>
      <c r="R373" t="s">
        <v>552</v>
      </c>
      <c r="S373" t="s">
        <v>552</v>
      </c>
      <c r="T373">
        <v>4000</v>
      </c>
      <c r="U373" t="s">
        <v>38</v>
      </c>
      <c r="V373" t="s">
        <v>759</v>
      </c>
      <c r="W373">
        <v>4100</v>
      </c>
      <c r="X373" t="s">
        <v>39</v>
      </c>
      <c r="Y373" t="s">
        <v>778</v>
      </c>
      <c r="Z373">
        <v>4150</v>
      </c>
      <c r="AA373" t="s">
        <v>56</v>
      </c>
      <c r="AB373" t="s">
        <v>760</v>
      </c>
      <c r="AC373">
        <v>4151</v>
      </c>
      <c r="AD373" t="s">
        <v>60</v>
      </c>
      <c r="AE373" t="s">
        <v>779</v>
      </c>
      <c r="AF373">
        <v>1</v>
      </c>
      <c r="AG373" t="s">
        <v>40</v>
      </c>
      <c r="AH373" t="s">
        <v>780</v>
      </c>
      <c r="AI373" t="s">
        <v>41</v>
      </c>
      <c r="AJ373" t="s">
        <v>42</v>
      </c>
      <c r="AK373" t="s">
        <v>781</v>
      </c>
      <c r="AL373" t="s">
        <v>75</v>
      </c>
      <c r="AM373" t="s">
        <v>76</v>
      </c>
      <c r="AN373" t="s">
        <v>782</v>
      </c>
      <c r="AO373" t="s">
        <v>43</v>
      </c>
      <c r="AP373" t="s">
        <v>44</v>
      </c>
      <c r="AQ373" t="s">
        <v>757</v>
      </c>
      <c r="AR373" t="s">
        <v>321</v>
      </c>
      <c r="AS373" t="s">
        <v>322</v>
      </c>
      <c r="AT373" t="s">
        <v>601</v>
      </c>
      <c r="AU373">
        <v>2</v>
      </c>
      <c r="AV373" t="s">
        <v>59</v>
      </c>
      <c r="AW373" t="s">
        <v>774</v>
      </c>
      <c r="AX373">
        <v>25</v>
      </c>
      <c r="AY373" t="s">
        <v>46</v>
      </c>
      <c r="AZ373" t="s">
        <v>769</v>
      </c>
      <c r="BA373">
        <v>25200</v>
      </c>
      <c r="BB373" t="s">
        <v>65</v>
      </c>
      <c r="BC373" t="s">
        <v>765</v>
      </c>
      <c r="BD373">
        <v>2767989</v>
      </c>
    </row>
    <row r="374" spans="1:56" x14ac:dyDescent="0.25">
      <c r="A374">
        <v>2021</v>
      </c>
      <c r="B374" s="1">
        <v>43831</v>
      </c>
      <c r="C374" s="1">
        <v>43830</v>
      </c>
      <c r="D374">
        <v>2</v>
      </c>
      <c r="E374" t="s">
        <v>69</v>
      </c>
      <c r="F374" t="s">
        <v>772</v>
      </c>
      <c r="G374">
        <v>2.2999999999999998</v>
      </c>
      <c r="H374" t="s">
        <v>71</v>
      </c>
      <c r="I374" t="s">
        <v>773</v>
      </c>
      <c r="J374" t="s">
        <v>203</v>
      </c>
      <c r="K374" t="s">
        <v>204</v>
      </c>
      <c r="L374" t="s">
        <v>787</v>
      </c>
      <c r="M374">
        <v>30</v>
      </c>
      <c r="N374" t="s">
        <v>55</v>
      </c>
      <c r="O374" t="s">
        <v>771</v>
      </c>
      <c r="P374">
        <v>3019</v>
      </c>
      <c r="Q374" t="s">
        <v>74</v>
      </c>
      <c r="R374" t="s">
        <v>552</v>
      </c>
      <c r="S374" t="s">
        <v>552</v>
      </c>
      <c r="T374">
        <v>4000</v>
      </c>
      <c r="U374" t="s">
        <v>38</v>
      </c>
      <c r="V374" t="s">
        <v>759</v>
      </c>
      <c r="W374">
        <v>4100</v>
      </c>
      <c r="X374" t="s">
        <v>39</v>
      </c>
      <c r="Y374" t="s">
        <v>778</v>
      </c>
      <c r="Z374">
        <v>4150</v>
      </c>
      <c r="AA374" t="s">
        <v>56</v>
      </c>
      <c r="AB374" t="s">
        <v>760</v>
      </c>
      <c r="AC374">
        <v>4151</v>
      </c>
      <c r="AD374" t="s">
        <v>60</v>
      </c>
      <c r="AE374" t="s">
        <v>779</v>
      </c>
      <c r="AF374">
        <v>1</v>
      </c>
      <c r="AG374" t="s">
        <v>40</v>
      </c>
      <c r="AH374" t="s">
        <v>780</v>
      </c>
      <c r="AI374" t="s">
        <v>41</v>
      </c>
      <c r="AJ374" t="s">
        <v>42</v>
      </c>
      <c r="AK374" t="s">
        <v>781</v>
      </c>
      <c r="AL374" t="s">
        <v>75</v>
      </c>
      <c r="AM374" t="s">
        <v>76</v>
      </c>
      <c r="AN374" t="s">
        <v>782</v>
      </c>
      <c r="AO374" t="s">
        <v>43</v>
      </c>
      <c r="AP374" t="s">
        <v>44</v>
      </c>
      <c r="AQ374" t="s">
        <v>757</v>
      </c>
      <c r="AR374" t="s">
        <v>323</v>
      </c>
      <c r="AS374" t="s">
        <v>324</v>
      </c>
      <c r="AT374" t="s">
        <v>602</v>
      </c>
      <c r="AU374">
        <v>1</v>
      </c>
      <c r="AV374" t="s">
        <v>45</v>
      </c>
      <c r="AW374" t="s">
        <v>775</v>
      </c>
      <c r="AX374">
        <v>11</v>
      </c>
      <c r="AY374" t="s">
        <v>61</v>
      </c>
      <c r="AZ374" t="s">
        <v>768</v>
      </c>
      <c r="BA374">
        <v>11000</v>
      </c>
      <c r="BB374" t="s">
        <v>61</v>
      </c>
      <c r="BC374" t="s">
        <v>763</v>
      </c>
      <c r="BD374">
        <v>1270973</v>
      </c>
    </row>
    <row r="375" spans="1:56" x14ac:dyDescent="0.25">
      <c r="A375">
        <v>2021</v>
      </c>
      <c r="B375" s="1">
        <v>43831</v>
      </c>
      <c r="C375" s="1">
        <v>43830</v>
      </c>
      <c r="D375">
        <v>2</v>
      </c>
      <c r="E375" t="s">
        <v>69</v>
      </c>
      <c r="F375" t="s">
        <v>772</v>
      </c>
      <c r="G375">
        <v>2.2999999999999998</v>
      </c>
      <c r="H375" t="s">
        <v>71</v>
      </c>
      <c r="I375" t="s">
        <v>773</v>
      </c>
      <c r="J375" t="s">
        <v>203</v>
      </c>
      <c r="K375" t="s">
        <v>204</v>
      </c>
      <c r="L375" t="s">
        <v>787</v>
      </c>
      <c r="M375">
        <v>30</v>
      </c>
      <c r="N375" t="s">
        <v>55</v>
      </c>
      <c r="O375" t="s">
        <v>771</v>
      </c>
      <c r="P375">
        <v>3019</v>
      </c>
      <c r="Q375" t="s">
        <v>74</v>
      </c>
      <c r="R375" t="s">
        <v>552</v>
      </c>
      <c r="S375" t="s">
        <v>552</v>
      </c>
      <c r="T375">
        <v>4000</v>
      </c>
      <c r="U375" t="s">
        <v>38</v>
      </c>
      <c r="V375" t="s">
        <v>759</v>
      </c>
      <c r="W375">
        <v>4100</v>
      </c>
      <c r="X375" t="s">
        <v>39</v>
      </c>
      <c r="Y375" t="s">
        <v>778</v>
      </c>
      <c r="Z375">
        <v>4150</v>
      </c>
      <c r="AA375" t="s">
        <v>56</v>
      </c>
      <c r="AB375" t="s">
        <v>760</v>
      </c>
      <c r="AC375">
        <v>4151</v>
      </c>
      <c r="AD375" t="s">
        <v>60</v>
      </c>
      <c r="AE375" t="s">
        <v>779</v>
      </c>
      <c r="AF375">
        <v>1</v>
      </c>
      <c r="AG375" t="s">
        <v>40</v>
      </c>
      <c r="AH375" t="s">
        <v>780</v>
      </c>
      <c r="AI375" t="s">
        <v>41</v>
      </c>
      <c r="AJ375" t="s">
        <v>42</v>
      </c>
      <c r="AK375" t="s">
        <v>781</v>
      </c>
      <c r="AL375" t="s">
        <v>75</v>
      </c>
      <c r="AM375" t="s">
        <v>76</v>
      </c>
      <c r="AN375" t="s">
        <v>782</v>
      </c>
      <c r="AO375" t="s">
        <v>43</v>
      </c>
      <c r="AP375" t="s">
        <v>44</v>
      </c>
      <c r="AQ375" t="s">
        <v>757</v>
      </c>
      <c r="AR375" t="s">
        <v>323</v>
      </c>
      <c r="AS375" t="s">
        <v>324</v>
      </c>
      <c r="AT375" t="s">
        <v>602</v>
      </c>
      <c r="AU375">
        <v>1</v>
      </c>
      <c r="AV375" t="s">
        <v>45</v>
      </c>
      <c r="AW375" t="s">
        <v>775</v>
      </c>
      <c r="AX375">
        <v>15</v>
      </c>
      <c r="AY375" t="s">
        <v>46</v>
      </c>
      <c r="AZ375" t="s">
        <v>767</v>
      </c>
      <c r="BA375">
        <v>15000</v>
      </c>
      <c r="BB375" t="s">
        <v>47</v>
      </c>
      <c r="BC375" t="s">
        <v>762</v>
      </c>
      <c r="BD375">
        <v>3955757</v>
      </c>
    </row>
    <row r="376" spans="1:56" x14ac:dyDescent="0.25">
      <c r="A376">
        <v>2021</v>
      </c>
      <c r="B376" s="1">
        <v>43831</v>
      </c>
      <c r="C376" s="1">
        <v>43830</v>
      </c>
      <c r="D376">
        <v>2</v>
      </c>
      <c r="E376" t="s">
        <v>69</v>
      </c>
      <c r="F376" t="s">
        <v>772</v>
      </c>
      <c r="G376">
        <v>2.2999999999999998</v>
      </c>
      <c r="H376" t="s">
        <v>71</v>
      </c>
      <c r="I376" t="s">
        <v>773</v>
      </c>
      <c r="J376" t="s">
        <v>203</v>
      </c>
      <c r="K376" t="s">
        <v>204</v>
      </c>
      <c r="L376" t="s">
        <v>787</v>
      </c>
      <c r="M376">
        <v>30</v>
      </c>
      <c r="N376" t="s">
        <v>55</v>
      </c>
      <c r="O376" t="s">
        <v>771</v>
      </c>
      <c r="P376">
        <v>3019</v>
      </c>
      <c r="Q376" t="s">
        <v>74</v>
      </c>
      <c r="R376" t="s">
        <v>552</v>
      </c>
      <c r="S376" t="s">
        <v>552</v>
      </c>
      <c r="T376">
        <v>4000</v>
      </c>
      <c r="U376" t="s">
        <v>38</v>
      </c>
      <c r="V376" t="s">
        <v>759</v>
      </c>
      <c r="W376">
        <v>4100</v>
      </c>
      <c r="X376" t="s">
        <v>39</v>
      </c>
      <c r="Y376" t="s">
        <v>778</v>
      </c>
      <c r="Z376">
        <v>4150</v>
      </c>
      <c r="AA376" t="s">
        <v>56</v>
      </c>
      <c r="AB376" t="s">
        <v>760</v>
      </c>
      <c r="AC376">
        <v>4151</v>
      </c>
      <c r="AD376" t="s">
        <v>60</v>
      </c>
      <c r="AE376" t="s">
        <v>779</v>
      </c>
      <c r="AF376">
        <v>1</v>
      </c>
      <c r="AG376" t="s">
        <v>40</v>
      </c>
      <c r="AH376" t="s">
        <v>780</v>
      </c>
      <c r="AI376" t="s">
        <v>41</v>
      </c>
      <c r="AJ376" t="s">
        <v>42</v>
      </c>
      <c r="AK376" t="s">
        <v>781</v>
      </c>
      <c r="AL376" t="s">
        <v>75</v>
      </c>
      <c r="AM376" t="s">
        <v>76</v>
      </c>
      <c r="AN376" t="s">
        <v>782</v>
      </c>
      <c r="AO376" t="s">
        <v>43</v>
      </c>
      <c r="AP376" t="s">
        <v>44</v>
      </c>
      <c r="AQ376" t="s">
        <v>757</v>
      </c>
      <c r="AR376" t="s">
        <v>323</v>
      </c>
      <c r="AS376" t="s">
        <v>324</v>
      </c>
      <c r="AT376" t="s">
        <v>602</v>
      </c>
      <c r="AU376">
        <v>2</v>
      </c>
      <c r="AV376" t="s">
        <v>59</v>
      </c>
      <c r="AW376" t="s">
        <v>774</v>
      </c>
      <c r="AX376">
        <v>25</v>
      </c>
      <c r="AY376" t="s">
        <v>46</v>
      </c>
      <c r="AZ376" t="s">
        <v>769</v>
      </c>
      <c r="BA376">
        <v>25121</v>
      </c>
      <c r="BB376" t="s">
        <v>79</v>
      </c>
      <c r="BC376" t="s">
        <v>766</v>
      </c>
      <c r="BD376">
        <v>8665812</v>
      </c>
    </row>
    <row r="377" spans="1:56" x14ac:dyDescent="0.25">
      <c r="A377">
        <v>2021</v>
      </c>
      <c r="B377" s="1">
        <v>43831</v>
      </c>
      <c r="C377" s="1">
        <v>43830</v>
      </c>
      <c r="D377">
        <v>2</v>
      </c>
      <c r="E377" t="s">
        <v>69</v>
      </c>
      <c r="F377" t="s">
        <v>772</v>
      </c>
      <c r="G377">
        <v>2.2999999999999998</v>
      </c>
      <c r="H377" t="s">
        <v>71</v>
      </c>
      <c r="I377" t="s">
        <v>773</v>
      </c>
      <c r="J377" t="s">
        <v>203</v>
      </c>
      <c r="K377" t="s">
        <v>204</v>
      </c>
      <c r="L377" t="s">
        <v>787</v>
      </c>
      <c r="M377">
        <v>30</v>
      </c>
      <c r="N377" t="s">
        <v>55</v>
      </c>
      <c r="O377" t="s">
        <v>771</v>
      </c>
      <c r="P377">
        <v>3019</v>
      </c>
      <c r="Q377" t="s">
        <v>74</v>
      </c>
      <c r="R377" t="s">
        <v>552</v>
      </c>
      <c r="S377" t="s">
        <v>552</v>
      </c>
      <c r="T377">
        <v>4000</v>
      </c>
      <c r="U377" t="s">
        <v>38</v>
      </c>
      <c r="V377" t="s">
        <v>759</v>
      </c>
      <c r="W377">
        <v>4100</v>
      </c>
      <c r="X377" t="s">
        <v>39</v>
      </c>
      <c r="Y377" t="s">
        <v>778</v>
      </c>
      <c r="Z377">
        <v>4150</v>
      </c>
      <c r="AA377" t="s">
        <v>56</v>
      </c>
      <c r="AB377" t="s">
        <v>760</v>
      </c>
      <c r="AC377">
        <v>4151</v>
      </c>
      <c r="AD377" t="s">
        <v>60</v>
      </c>
      <c r="AE377" t="s">
        <v>779</v>
      </c>
      <c r="AF377">
        <v>1</v>
      </c>
      <c r="AG377" t="s">
        <v>40</v>
      </c>
      <c r="AH377" t="s">
        <v>780</v>
      </c>
      <c r="AI377" t="s">
        <v>41</v>
      </c>
      <c r="AJ377" t="s">
        <v>42</v>
      </c>
      <c r="AK377" t="s">
        <v>781</v>
      </c>
      <c r="AL377" t="s">
        <v>75</v>
      </c>
      <c r="AM377" t="s">
        <v>76</v>
      </c>
      <c r="AN377" t="s">
        <v>782</v>
      </c>
      <c r="AO377" t="s">
        <v>43</v>
      </c>
      <c r="AP377" t="s">
        <v>44</v>
      </c>
      <c r="AQ377" t="s">
        <v>757</v>
      </c>
      <c r="AR377" t="s">
        <v>323</v>
      </c>
      <c r="AS377" t="s">
        <v>324</v>
      </c>
      <c r="AT377" t="s">
        <v>602</v>
      </c>
      <c r="AU377">
        <v>2</v>
      </c>
      <c r="AV377" t="s">
        <v>59</v>
      </c>
      <c r="AW377" t="s">
        <v>774</v>
      </c>
      <c r="AX377">
        <v>25</v>
      </c>
      <c r="AY377" t="s">
        <v>46</v>
      </c>
      <c r="AZ377" t="s">
        <v>769</v>
      </c>
      <c r="BA377">
        <v>25200</v>
      </c>
      <c r="BB377" t="s">
        <v>65</v>
      </c>
      <c r="BC377" t="s">
        <v>765</v>
      </c>
      <c r="BD377">
        <v>2366491</v>
      </c>
    </row>
    <row r="378" spans="1:56" x14ac:dyDescent="0.25">
      <c r="A378">
        <v>2021</v>
      </c>
      <c r="B378" s="1">
        <v>43831</v>
      </c>
      <c r="C378" s="1">
        <v>43830</v>
      </c>
      <c r="D378">
        <v>2</v>
      </c>
      <c r="E378" t="s">
        <v>69</v>
      </c>
      <c r="F378" t="s">
        <v>772</v>
      </c>
      <c r="G378">
        <v>2.2999999999999998</v>
      </c>
      <c r="H378" t="s">
        <v>71</v>
      </c>
      <c r="I378" t="s">
        <v>773</v>
      </c>
      <c r="J378" t="s">
        <v>203</v>
      </c>
      <c r="K378" t="s">
        <v>204</v>
      </c>
      <c r="L378" t="s">
        <v>787</v>
      </c>
      <c r="M378">
        <v>30</v>
      </c>
      <c r="N378" t="s">
        <v>55</v>
      </c>
      <c r="O378" t="s">
        <v>771</v>
      </c>
      <c r="P378">
        <v>3019</v>
      </c>
      <c r="Q378" t="s">
        <v>74</v>
      </c>
      <c r="R378" t="s">
        <v>552</v>
      </c>
      <c r="S378" t="s">
        <v>552</v>
      </c>
      <c r="T378">
        <v>4000</v>
      </c>
      <c r="U378" t="s">
        <v>38</v>
      </c>
      <c r="V378" t="s">
        <v>759</v>
      </c>
      <c r="W378">
        <v>4100</v>
      </c>
      <c r="X378" t="s">
        <v>39</v>
      </c>
      <c r="Y378" t="s">
        <v>778</v>
      </c>
      <c r="Z378">
        <v>4150</v>
      </c>
      <c r="AA378" t="s">
        <v>56</v>
      </c>
      <c r="AB378" t="s">
        <v>760</v>
      </c>
      <c r="AC378">
        <v>4151</v>
      </c>
      <c r="AD378" t="s">
        <v>60</v>
      </c>
      <c r="AE378" t="s">
        <v>779</v>
      </c>
      <c r="AF378">
        <v>1</v>
      </c>
      <c r="AG378" t="s">
        <v>40</v>
      </c>
      <c r="AH378" t="s">
        <v>780</v>
      </c>
      <c r="AI378" t="s">
        <v>41</v>
      </c>
      <c r="AJ378" t="s">
        <v>42</v>
      </c>
      <c r="AK378" t="s">
        <v>781</v>
      </c>
      <c r="AL378" t="s">
        <v>75</v>
      </c>
      <c r="AM378" t="s">
        <v>76</v>
      </c>
      <c r="AN378" t="s">
        <v>782</v>
      </c>
      <c r="AO378" t="s">
        <v>43</v>
      </c>
      <c r="AP378" t="s">
        <v>44</v>
      </c>
      <c r="AQ378" t="s">
        <v>757</v>
      </c>
      <c r="AR378" t="s">
        <v>325</v>
      </c>
      <c r="AS378" t="s">
        <v>326</v>
      </c>
      <c r="AT378" t="s">
        <v>603</v>
      </c>
      <c r="AU378">
        <v>1</v>
      </c>
      <c r="AV378" t="s">
        <v>45</v>
      </c>
      <c r="AW378" t="s">
        <v>775</v>
      </c>
      <c r="AX378">
        <v>11</v>
      </c>
      <c r="AY378" t="s">
        <v>61</v>
      </c>
      <c r="AZ378" t="s">
        <v>768</v>
      </c>
      <c r="BA378">
        <v>11000</v>
      </c>
      <c r="BB378" t="s">
        <v>61</v>
      </c>
      <c r="BC378" t="s">
        <v>763</v>
      </c>
      <c r="BD378">
        <v>14895848</v>
      </c>
    </row>
    <row r="379" spans="1:56" x14ac:dyDescent="0.25">
      <c r="A379">
        <v>2021</v>
      </c>
      <c r="B379" s="1">
        <v>43831</v>
      </c>
      <c r="C379" s="1">
        <v>43830</v>
      </c>
      <c r="D379">
        <v>2</v>
      </c>
      <c r="E379" t="s">
        <v>69</v>
      </c>
      <c r="F379" t="s">
        <v>772</v>
      </c>
      <c r="G379">
        <v>2.2999999999999998</v>
      </c>
      <c r="H379" t="s">
        <v>71</v>
      </c>
      <c r="I379" t="s">
        <v>773</v>
      </c>
      <c r="J379" t="s">
        <v>203</v>
      </c>
      <c r="K379" t="s">
        <v>204</v>
      </c>
      <c r="L379" t="s">
        <v>787</v>
      </c>
      <c r="M379">
        <v>30</v>
      </c>
      <c r="N379" t="s">
        <v>55</v>
      </c>
      <c r="O379" t="s">
        <v>771</v>
      </c>
      <c r="P379">
        <v>3019</v>
      </c>
      <c r="Q379" t="s">
        <v>74</v>
      </c>
      <c r="R379" t="s">
        <v>552</v>
      </c>
      <c r="S379" t="s">
        <v>552</v>
      </c>
      <c r="T379">
        <v>4000</v>
      </c>
      <c r="U379" t="s">
        <v>38</v>
      </c>
      <c r="V379" t="s">
        <v>759</v>
      </c>
      <c r="W379">
        <v>4100</v>
      </c>
      <c r="X379" t="s">
        <v>39</v>
      </c>
      <c r="Y379" t="s">
        <v>778</v>
      </c>
      <c r="Z379">
        <v>4150</v>
      </c>
      <c r="AA379" t="s">
        <v>56</v>
      </c>
      <c r="AB379" t="s">
        <v>760</v>
      </c>
      <c r="AC379">
        <v>4151</v>
      </c>
      <c r="AD379" t="s">
        <v>60</v>
      </c>
      <c r="AE379" t="s">
        <v>779</v>
      </c>
      <c r="AF379">
        <v>1</v>
      </c>
      <c r="AG379" t="s">
        <v>40</v>
      </c>
      <c r="AH379" t="s">
        <v>780</v>
      </c>
      <c r="AI379" t="s">
        <v>41</v>
      </c>
      <c r="AJ379" t="s">
        <v>42</v>
      </c>
      <c r="AK379" t="s">
        <v>781</v>
      </c>
      <c r="AL379" t="s">
        <v>75</v>
      </c>
      <c r="AM379" t="s">
        <v>76</v>
      </c>
      <c r="AN379" t="s">
        <v>782</v>
      </c>
      <c r="AO379" t="s">
        <v>43</v>
      </c>
      <c r="AP379" t="s">
        <v>44</v>
      </c>
      <c r="AQ379" t="s">
        <v>757</v>
      </c>
      <c r="AR379" t="s">
        <v>325</v>
      </c>
      <c r="AS379" t="s">
        <v>326</v>
      </c>
      <c r="AT379" t="s">
        <v>603</v>
      </c>
      <c r="AU379">
        <v>1</v>
      </c>
      <c r="AV379" t="s">
        <v>45</v>
      </c>
      <c r="AW379" t="s">
        <v>775</v>
      </c>
      <c r="AX379">
        <v>15</v>
      </c>
      <c r="AY379" t="s">
        <v>46</v>
      </c>
      <c r="AZ379" t="s">
        <v>767</v>
      </c>
      <c r="BA379">
        <v>15000</v>
      </c>
      <c r="BB379" t="s">
        <v>47</v>
      </c>
      <c r="BC379" t="s">
        <v>762</v>
      </c>
      <c r="BD379">
        <v>31797467</v>
      </c>
    </row>
    <row r="380" spans="1:56" x14ac:dyDescent="0.25">
      <c r="A380">
        <v>2021</v>
      </c>
      <c r="B380" s="1">
        <v>43831</v>
      </c>
      <c r="C380" s="1">
        <v>43830</v>
      </c>
      <c r="D380">
        <v>2</v>
      </c>
      <c r="E380" t="s">
        <v>69</v>
      </c>
      <c r="F380" t="s">
        <v>772</v>
      </c>
      <c r="G380">
        <v>2.2999999999999998</v>
      </c>
      <c r="H380" t="s">
        <v>71</v>
      </c>
      <c r="I380" t="s">
        <v>773</v>
      </c>
      <c r="J380" t="s">
        <v>203</v>
      </c>
      <c r="K380" t="s">
        <v>204</v>
      </c>
      <c r="L380" t="s">
        <v>787</v>
      </c>
      <c r="M380">
        <v>30</v>
      </c>
      <c r="N380" t="s">
        <v>55</v>
      </c>
      <c r="O380" t="s">
        <v>771</v>
      </c>
      <c r="P380">
        <v>3019</v>
      </c>
      <c r="Q380" t="s">
        <v>74</v>
      </c>
      <c r="R380" t="s">
        <v>552</v>
      </c>
      <c r="S380" t="s">
        <v>552</v>
      </c>
      <c r="T380">
        <v>4000</v>
      </c>
      <c r="U380" t="s">
        <v>38</v>
      </c>
      <c r="V380" t="s">
        <v>759</v>
      </c>
      <c r="W380">
        <v>4100</v>
      </c>
      <c r="X380" t="s">
        <v>39</v>
      </c>
      <c r="Y380" t="s">
        <v>778</v>
      </c>
      <c r="Z380">
        <v>4150</v>
      </c>
      <c r="AA380" t="s">
        <v>56</v>
      </c>
      <c r="AB380" t="s">
        <v>760</v>
      </c>
      <c r="AC380">
        <v>4151</v>
      </c>
      <c r="AD380" t="s">
        <v>60</v>
      </c>
      <c r="AE380" t="s">
        <v>779</v>
      </c>
      <c r="AF380">
        <v>1</v>
      </c>
      <c r="AG380" t="s">
        <v>40</v>
      </c>
      <c r="AH380" t="s">
        <v>780</v>
      </c>
      <c r="AI380" t="s">
        <v>41</v>
      </c>
      <c r="AJ380" t="s">
        <v>42</v>
      </c>
      <c r="AK380" t="s">
        <v>781</v>
      </c>
      <c r="AL380" t="s">
        <v>75</v>
      </c>
      <c r="AM380" t="s">
        <v>76</v>
      </c>
      <c r="AN380" t="s">
        <v>782</v>
      </c>
      <c r="AO380" t="s">
        <v>43</v>
      </c>
      <c r="AP380" t="s">
        <v>44</v>
      </c>
      <c r="AQ380" t="s">
        <v>757</v>
      </c>
      <c r="AR380" t="s">
        <v>325</v>
      </c>
      <c r="AS380" t="s">
        <v>326</v>
      </c>
      <c r="AT380" t="s">
        <v>603</v>
      </c>
      <c r="AU380">
        <v>2</v>
      </c>
      <c r="AV380" t="s">
        <v>59</v>
      </c>
      <c r="AW380" t="s">
        <v>774</v>
      </c>
      <c r="AX380">
        <v>25</v>
      </c>
      <c r="AY380" t="s">
        <v>46</v>
      </c>
      <c r="AZ380" t="s">
        <v>769</v>
      </c>
      <c r="BA380">
        <v>25121</v>
      </c>
      <c r="BB380" t="s">
        <v>79</v>
      </c>
      <c r="BC380" t="s">
        <v>766</v>
      </c>
      <c r="BD380">
        <v>24683874</v>
      </c>
    </row>
    <row r="381" spans="1:56" x14ac:dyDescent="0.25">
      <c r="A381">
        <v>2021</v>
      </c>
      <c r="B381" s="1">
        <v>43831</v>
      </c>
      <c r="C381" s="1">
        <v>43830</v>
      </c>
      <c r="D381">
        <v>2</v>
      </c>
      <c r="E381" t="s">
        <v>69</v>
      </c>
      <c r="F381" t="s">
        <v>772</v>
      </c>
      <c r="G381">
        <v>2.2999999999999998</v>
      </c>
      <c r="H381" t="s">
        <v>71</v>
      </c>
      <c r="I381" t="s">
        <v>773</v>
      </c>
      <c r="J381" t="s">
        <v>203</v>
      </c>
      <c r="K381" t="s">
        <v>204</v>
      </c>
      <c r="L381" t="s">
        <v>787</v>
      </c>
      <c r="M381">
        <v>30</v>
      </c>
      <c r="N381" t="s">
        <v>55</v>
      </c>
      <c r="O381" t="s">
        <v>771</v>
      </c>
      <c r="P381">
        <v>3019</v>
      </c>
      <c r="Q381" t="s">
        <v>74</v>
      </c>
      <c r="R381" t="s">
        <v>552</v>
      </c>
      <c r="S381" t="s">
        <v>552</v>
      </c>
      <c r="T381">
        <v>4000</v>
      </c>
      <c r="U381" t="s">
        <v>38</v>
      </c>
      <c r="V381" t="s">
        <v>759</v>
      </c>
      <c r="W381">
        <v>4100</v>
      </c>
      <c r="X381" t="s">
        <v>39</v>
      </c>
      <c r="Y381" t="s">
        <v>778</v>
      </c>
      <c r="Z381">
        <v>4150</v>
      </c>
      <c r="AA381" t="s">
        <v>56</v>
      </c>
      <c r="AB381" t="s">
        <v>760</v>
      </c>
      <c r="AC381">
        <v>4151</v>
      </c>
      <c r="AD381" t="s">
        <v>60</v>
      </c>
      <c r="AE381" t="s">
        <v>779</v>
      </c>
      <c r="AF381">
        <v>1</v>
      </c>
      <c r="AG381" t="s">
        <v>40</v>
      </c>
      <c r="AH381" t="s">
        <v>780</v>
      </c>
      <c r="AI381" t="s">
        <v>41</v>
      </c>
      <c r="AJ381" t="s">
        <v>42</v>
      </c>
      <c r="AK381" t="s">
        <v>781</v>
      </c>
      <c r="AL381" t="s">
        <v>75</v>
      </c>
      <c r="AM381" t="s">
        <v>76</v>
      </c>
      <c r="AN381" t="s">
        <v>782</v>
      </c>
      <c r="AO381" t="s">
        <v>43</v>
      </c>
      <c r="AP381" t="s">
        <v>44</v>
      </c>
      <c r="AQ381" t="s">
        <v>757</v>
      </c>
      <c r="AR381" t="s">
        <v>325</v>
      </c>
      <c r="AS381" t="s">
        <v>326</v>
      </c>
      <c r="AT381" t="s">
        <v>603</v>
      </c>
      <c r="AU381">
        <v>2</v>
      </c>
      <c r="AV381" t="s">
        <v>59</v>
      </c>
      <c r="AW381" t="s">
        <v>774</v>
      </c>
      <c r="AX381">
        <v>25</v>
      </c>
      <c r="AY381" t="s">
        <v>46</v>
      </c>
      <c r="AZ381" t="s">
        <v>769</v>
      </c>
      <c r="BA381">
        <v>25200</v>
      </c>
      <c r="BB381" t="s">
        <v>65</v>
      </c>
      <c r="BC381" t="s">
        <v>765</v>
      </c>
      <c r="BD381">
        <v>34607259</v>
      </c>
    </row>
    <row r="382" spans="1:56" x14ac:dyDescent="0.25">
      <c r="A382">
        <v>2021</v>
      </c>
      <c r="B382" s="1">
        <v>43831</v>
      </c>
      <c r="C382" s="1">
        <v>43830</v>
      </c>
      <c r="D382">
        <v>2</v>
      </c>
      <c r="E382" t="s">
        <v>69</v>
      </c>
      <c r="F382" t="s">
        <v>772</v>
      </c>
      <c r="G382">
        <v>2.2999999999999998</v>
      </c>
      <c r="H382" t="s">
        <v>71</v>
      </c>
      <c r="I382" t="s">
        <v>773</v>
      </c>
      <c r="J382" t="s">
        <v>203</v>
      </c>
      <c r="K382" t="s">
        <v>204</v>
      </c>
      <c r="L382" t="s">
        <v>787</v>
      </c>
      <c r="M382">
        <v>30</v>
      </c>
      <c r="N382" t="s">
        <v>55</v>
      </c>
      <c r="O382" t="s">
        <v>771</v>
      </c>
      <c r="P382">
        <v>3019</v>
      </c>
      <c r="Q382" t="s">
        <v>74</v>
      </c>
      <c r="R382" t="s">
        <v>552</v>
      </c>
      <c r="S382" t="s">
        <v>552</v>
      </c>
      <c r="T382">
        <v>4000</v>
      </c>
      <c r="U382" t="s">
        <v>38</v>
      </c>
      <c r="V382" t="s">
        <v>759</v>
      </c>
      <c r="W382">
        <v>4100</v>
      </c>
      <c r="X382" t="s">
        <v>39</v>
      </c>
      <c r="Y382" t="s">
        <v>778</v>
      </c>
      <c r="Z382">
        <v>4150</v>
      </c>
      <c r="AA382" t="s">
        <v>56</v>
      </c>
      <c r="AB382" t="s">
        <v>760</v>
      </c>
      <c r="AC382">
        <v>4151</v>
      </c>
      <c r="AD382" t="s">
        <v>60</v>
      </c>
      <c r="AE382" t="s">
        <v>779</v>
      </c>
      <c r="AF382">
        <v>1</v>
      </c>
      <c r="AG382" t="s">
        <v>40</v>
      </c>
      <c r="AH382" t="s">
        <v>780</v>
      </c>
      <c r="AI382" t="s">
        <v>41</v>
      </c>
      <c r="AJ382" t="s">
        <v>42</v>
      </c>
      <c r="AK382" t="s">
        <v>781</v>
      </c>
      <c r="AL382" t="s">
        <v>75</v>
      </c>
      <c r="AM382" t="s">
        <v>76</v>
      </c>
      <c r="AN382" t="s">
        <v>782</v>
      </c>
      <c r="AO382" t="s">
        <v>43</v>
      </c>
      <c r="AP382" t="s">
        <v>44</v>
      </c>
      <c r="AQ382" t="s">
        <v>757</v>
      </c>
      <c r="AR382" t="s">
        <v>327</v>
      </c>
      <c r="AS382" t="s">
        <v>328</v>
      </c>
      <c r="AT382" t="s">
        <v>604</v>
      </c>
      <c r="AU382">
        <v>1</v>
      </c>
      <c r="AV382" t="s">
        <v>45</v>
      </c>
      <c r="AW382" t="s">
        <v>775</v>
      </c>
      <c r="AX382">
        <v>11</v>
      </c>
      <c r="AY382" t="s">
        <v>61</v>
      </c>
      <c r="AZ382" t="s">
        <v>768</v>
      </c>
      <c r="BA382">
        <v>11000</v>
      </c>
      <c r="BB382" t="s">
        <v>61</v>
      </c>
      <c r="BC382" t="s">
        <v>763</v>
      </c>
      <c r="BD382">
        <v>2098145</v>
      </c>
    </row>
    <row r="383" spans="1:56" x14ac:dyDescent="0.25">
      <c r="A383">
        <v>2021</v>
      </c>
      <c r="B383" s="1">
        <v>43831</v>
      </c>
      <c r="C383" s="1">
        <v>43830</v>
      </c>
      <c r="D383">
        <v>2</v>
      </c>
      <c r="E383" t="s">
        <v>69</v>
      </c>
      <c r="F383" t="s">
        <v>772</v>
      </c>
      <c r="G383">
        <v>2.2999999999999998</v>
      </c>
      <c r="H383" t="s">
        <v>71</v>
      </c>
      <c r="I383" t="s">
        <v>773</v>
      </c>
      <c r="J383" t="s">
        <v>203</v>
      </c>
      <c r="K383" t="s">
        <v>204</v>
      </c>
      <c r="L383" t="s">
        <v>787</v>
      </c>
      <c r="M383">
        <v>30</v>
      </c>
      <c r="N383" t="s">
        <v>55</v>
      </c>
      <c r="O383" t="s">
        <v>771</v>
      </c>
      <c r="P383">
        <v>3019</v>
      </c>
      <c r="Q383" t="s">
        <v>74</v>
      </c>
      <c r="R383" t="s">
        <v>552</v>
      </c>
      <c r="S383" t="s">
        <v>552</v>
      </c>
      <c r="T383">
        <v>4000</v>
      </c>
      <c r="U383" t="s">
        <v>38</v>
      </c>
      <c r="V383" t="s">
        <v>759</v>
      </c>
      <c r="W383">
        <v>4100</v>
      </c>
      <c r="X383" t="s">
        <v>39</v>
      </c>
      <c r="Y383" t="s">
        <v>778</v>
      </c>
      <c r="Z383">
        <v>4150</v>
      </c>
      <c r="AA383" t="s">
        <v>56</v>
      </c>
      <c r="AB383" t="s">
        <v>760</v>
      </c>
      <c r="AC383">
        <v>4151</v>
      </c>
      <c r="AD383" t="s">
        <v>60</v>
      </c>
      <c r="AE383" t="s">
        <v>779</v>
      </c>
      <c r="AF383">
        <v>1</v>
      </c>
      <c r="AG383" t="s">
        <v>40</v>
      </c>
      <c r="AH383" t="s">
        <v>780</v>
      </c>
      <c r="AI383" t="s">
        <v>41</v>
      </c>
      <c r="AJ383" t="s">
        <v>42</v>
      </c>
      <c r="AK383" t="s">
        <v>781</v>
      </c>
      <c r="AL383" t="s">
        <v>75</v>
      </c>
      <c r="AM383" t="s">
        <v>76</v>
      </c>
      <c r="AN383" t="s">
        <v>782</v>
      </c>
      <c r="AO383" t="s">
        <v>43</v>
      </c>
      <c r="AP383" t="s">
        <v>44</v>
      </c>
      <c r="AQ383" t="s">
        <v>757</v>
      </c>
      <c r="AR383" t="s">
        <v>327</v>
      </c>
      <c r="AS383" t="s">
        <v>328</v>
      </c>
      <c r="AT383" t="s">
        <v>604</v>
      </c>
      <c r="AU383">
        <v>1</v>
      </c>
      <c r="AV383" t="s">
        <v>45</v>
      </c>
      <c r="AW383" t="s">
        <v>775</v>
      </c>
      <c r="AX383">
        <v>15</v>
      </c>
      <c r="AY383" t="s">
        <v>46</v>
      </c>
      <c r="AZ383" t="s">
        <v>767</v>
      </c>
      <c r="BA383">
        <v>15000</v>
      </c>
      <c r="BB383" t="s">
        <v>47</v>
      </c>
      <c r="BC383" t="s">
        <v>762</v>
      </c>
      <c r="BD383">
        <v>5735417</v>
      </c>
    </row>
    <row r="384" spans="1:56" x14ac:dyDescent="0.25">
      <c r="A384">
        <v>2021</v>
      </c>
      <c r="B384" s="1">
        <v>43831</v>
      </c>
      <c r="C384" s="1">
        <v>43830</v>
      </c>
      <c r="D384">
        <v>2</v>
      </c>
      <c r="E384" t="s">
        <v>69</v>
      </c>
      <c r="F384" t="s">
        <v>772</v>
      </c>
      <c r="G384">
        <v>2.2999999999999998</v>
      </c>
      <c r="H384" t="s">
        <v>71</v>
      </c>
      <c r="I384" t="s">
        <v>773</v>
      </c>
      <c r="J384" t="s">
        <v>203</v>
      </c>
      <c r="K384" t="s">
        <v>204</v>
      </c>
      <c r="L384" t="s">
        <v>787</v>
      </c>
      <c r="M384">
        <v>30</v>
      </c>
      <c r="N384" t="s">
        <v>55</v>
      </c>
      <c r="O384" t="s">
        <v>771</v>
      </c>
      <c r="P384">
        <v>3019</v>
      </c>
      <c r="Q384" t="s">
        <v>74</v>
      </c>
      <c r="R384" t="s">
        <v>552</v>
      </c>
      <c r="S384" t="s">
        <v>552</v>
      </c>
      <c r="T384">
        <v>4000</v>
      </c>
      <c r="U384" t="s">
        <v>38</v>
      </c>
      <c r="V384" t="s">
        <v>759</v>
      </c>
      <c r="W384">
        <v>4100</v>
      </c>
      <c r="X384" t="s">
        <v>39</v>
      </c>
      <c r="Y384" t="s">
        <v>778</v>
      </c>
      <c r="Z384">
        <v>4150</v>
      </c>
      <c r="AA384" t="s">
        <v>56</v>
      </c>
      <c r="AB384" t="s">
        <v>760</v>
      </c>
      <c r="AC384">
        <v>4151</v>
      </c>
      <c r="AD384" t="s">
        <v>60</v>
      </c>
      <c r="AE384" t="s">
        <v>779</v>
      </c>
      <c r="AF384">
        <v>1</v>
      </c>
      <c r="AG384" t="s">
        <v>40</v>
      </c>
      <c r="AH384" t="s">
        <v>780</v>
      </c>
      <c r="AI384" t="s">
        <v>41</v>
      </c>
      <c r="AJ384" t="s">
        <v>42</v>
      </c>
      <c r="AK384" t="s">
        <v>781</v>
      </c>
      <c r="AL384" t="s">
        <v>75</v>
      </c>
      <c r="AM384" t="s">
        <v>76</v>
      </c>
      <c r="AN384" t="s">
        <v>782</v>
      </c>
      <c r="AO384" t="s">
        <v>43</v>
      </c>
      <c r="AP384" t="s">
        <v>44</v>
      </c>
      <c r="AQ384" t="s">
        <v>757</v>
      </c>
      <c r="AR384" t="s">
        <v>327</v>
      </c>
      <c r="AS384" t="s">
        <v>328</v>
      </c>
      <c r="AT384" t="s">
        <v>604</v>
      </c>
      <c r="AU384">
        <v>2</v>
      </c>
      <c r="AV384" t="s">
        <v>59</v>
      </c>
      <c r="AW384" t="s">
        <v>774</v>
      </c>
      <c r="AX384">
        <v>25</v>
      </c>
      <c r="AY384" t="s">
        <v>46</v>
      </c>
      <c r="AZ384" t="s">
        <v>769</v>
      </c>
      <c r="BA384">
        <v>25121</v>
      </c>
      <c r="BB384" t="s">
        <v>79</v>
      </c>
      <c r="BC384" t="s">
        <v>766</v>
      </c>
      <c r="BD384">
        <v>8779743</v>
      </c>
    </row>
    <row r="385" spans="1:56" x14ac:dyDescent="0.25">
      <c r="A385">
        <v>2021</v>
      </c>
      <c r="B385" s="1">
        <v>43831</v>
      </c>
      <c r="C385" s="1">
        <v>43830</v>
      </c>
      <c r="D385">
        <v>2</v>
      </c>
      <c r="E385" t="s">
        <v>69</v>
      </c>
      <c r="F385" t="s">
        <v>772</v>
      </c>
      <c r="G385">
        <v>2.2999999999999998</v>
      </c>
      <c r="H385" t="s">
        <v>71</v>
      </c>
      <c r="I385" t="s">
        <v>773</v>
      </c>
      <c r="J385" t="s">
        <v>203</v>
      </c>
      <c r="K385" t="s">
        <v>204</v>
      </c>
      <c r="L385" t="s">
        <v>787</v>
      </c>
      <c r="M385">
        <v>30</v>
      </c>
      <c r="N385" t="s">
        <v>55</v>
      </c>
      <c r="O385" t="s">
        <v>771</v>
      </c>
      <c r="P385">
        <v>3019</v>
      </c>
      <c r="Q385" t="s">
        <v>74</v>
      </c>
      <c r="R385" t="s">
        <v>552</v>
      </c>
      <c r="S385" t="s">
        <v>552</v>
      </c>
      <c r="T385">
        <v>4000</v>
      </c>
      <c r="U385" t="s">
        <v>38</v>
      </c>
      <c r="V385" t="s">
        <v>759</v>
      </c>
      <c r="W385">
        <v>4100</v>
      </c>
      <c r="X385" t="s">
        <v>39</v>
      </c>
      <c r="Y385" t="s">
        <v>778</v>
      </c>
      <c r="Z385">
        <v>4150</v>
      </c>
      <c r="AA385" t="s">
        <v>56</v>
      </c>
      <c r="AB385" t="s">
        <v>760</v>
      </c>
      <c r="AC385">
        <v>4151</v>
      </c>
      <c r="AD385" t="s">
        <v>60</v>
      </c>
      <c r="AE385" t="s">
        <v>779</v>
      </c>
      <c r="AF385">
        <v>1</v>
      </c>
      <c r="AG385" t="s">
        <v>40</v>
      </c>
      <c r="AH385" t="s">
        <v>780</v>
      </c>
      <c r="AI385" t="s">
        <v>41</v>
      </c>
      <c r="AJ385" t="s">
        <v>42</v>
      </c>
      <c r="AK385" t="s">
        <v>781</v>
      </c>
      <c r="AL385" t="s">
        <v>75</v>
      </c>
      <c r="AM385" t="s">
        <v>76</v>
      </c>
      <c r="AN385" t="s">
        <v>782</v>
      </c>
      <c r="AO385" t="s">
        <v>43</v>
      </c>
      <c r="AP385" t="s">
        <v>44</v>
      </c>
      <c r="AQ385" t="s">
        <v>757</v>
      </c>
      <c r="AR385" t="s">
        <v>327</v>
      </c>
      <c r="AS385" t="s">
        <v>328</v>
      </c>
      <c r="AT385" t="s">
        <v>604</v>
      </c>
      <c r="AU385">
        <v>2</v>
      </c>
      <c r="AV385" t="s">
        <v>59</v>
      </c>
      <c r="AW385" t="s">
        <v>774</v>
      </c>
      <c r="AX385">
        <v>25</v>
      </c>
      <c r="AY385" t="s">
        <v>46</v>
      </c>
      <c r="AZ385" t="s">
        <v>769</v>
      </c>
      <c r="BA385">
        <v>25200</v>
      </c>
      <c r="BB385" t="s">
        <v>65</v>
      </c>
      <c r="BC385" t="s">
        <v>765</v>
      </c>
      <c r="BD385">
        <v>7683055</v>
      </c>
    </row>
    <row r="386" spans="1:56" x14ac:dyDescent="0.25">
      <c r="A386">
        <v>2021</v>
      </c>
      <c r="B386" s="1">
        <v>43831</v>
      </c>
      <c r="C386" s="1">
        <v>43830</v>
      </c>
      <c r="D386">
        <v>2</v>
      </c>
      <c r="E386" t="s">
        <v>69</v>
      </c>
      <c r="F386" t="s">
        <v>772</v>
      </c>
      <c r="G386">
        <v>2.2999999999999998</v>
      </c>
      <c r="H386" t="s">
        <v>71</v>
      </c>
      <c r="I386" t="s">
        <v>773</v>
      </c>
      <c r="J386" t="s">
        <v>203</v>
      </c>
      <c r="K386" t="s">
        <v>204</v>
      </c>
      <c r="L386" t="s">
        <v>787</v>
      </c>
      <c r="M386">
        <v>30</v>
      </c>
      <c r="N386" t="s">
        <v>55</v>
      </c>
      <c r="O386" t="s">
        <v>771</v>
      </c>
      <c r="P386">
        <v>3019</v>
      </c>
      <c r="Q386" t="s">
        <v>74</v>
      </c>
      <c r="R386" t="s">
        <v>552</v>
      </c>
      <c r="S386" t="s">
        <v>552</v>
      </c>
      <c r="T386">
        <v>4000</v>
      </c>
      <c r="U386" t="s">
        <v>38</v>
      </c>
      <c r="V386" t="s">
        <v>759</v>
      </c>
      <c r="W386">
        <v>4100</v>
      </c>
      <c r="X386" t="s">
        <v>39</v>
      </c>
      <c r="Y386" t="s">
        <v>778</v>
      </c>
      <c r="Z386">
        <v>4150</v>
      </c>
      <c r="AA386" t="s">
        <v>56</v>
      </c>
      <c r="AB386" t="s">
        <v>760</v>
      </c>
      <c r="AC386">
        <v>4151</v>
      </c>
      <c r="AD386" t="s">
        <v>60</v>
      </c>
      <c r="AE386" t="s">
        <v>779</v>
      </c>
      <c r="AF386">
        <v>1</v>
      </c>
      <c r="AG386" t="s">
        <v>40</v>
      </c>
      <c r="AH386" t="s">
        <v>780</v>
      </c>
      <c r="AI386" t="s">
        <v>41</v>
      </c>
      <c r="AJ386" t="s">
        <v>42</v>
      </c>
      <c r="AK386" t="s">
        <v>781</v>
      </c>
      <c r="AL386" t="s">
        <v>75</v>
      </c>
      <c r="AM386" t="s">
        <v>76</v>
      </c>
      <c r="AN386" t="s">
        <v>782</v>
      </c>
      <c r="AO386" t="s">
        <v>43</v>
      </c>
      <c r="AP386" t="s">
        <v>44</v>
      </c>
      <c r="AQ386" t="s">
        <v>757</v>
      </c>
      <c r="AR386" t="s">
        <v>329</v>
      </c>
      <c r="AS386" t="s">
        <v>330</v>
      </c>
      <c r="AT386" t="s">
        <v>605</v>
      </c>
      <c r="AU386">
        <v>1</v>
      </c>
      <c r="AV386" t="s">
        <v>45</v>
      </c>
      <c r="AW386" t="s">
        <v>775</v>
      </c>
      <c r="AX386">
        <v>11</v>
      </c>
      <c r="AY386" t="s">
        <v>61</v>
      </c>
      <c r="AZ386" t="s">
        <v>768</v>
      </c>
      <c r="BA386">
        <v>11000</v>
      </c>
      <c r="BB386" t="s">
        <v>61</v>
      </c>
      <c r="BC386" t="s">
        <v>763</v>
      </c>
      <c r="BD386">
        <v>1651097</v>
      </c>
    </row>
    <row r="387" spans="1:56" x14ac:dyDescent="0.25">
      <c r="A387">
        <v>2021</v>
      </c>
      <c r="B387" s="1">
        <v>43831</v>
      </c>
      <c r="C387" s="1">
        <v>43830</v>
      </c>
      <c r="D387">
        <v>2</v>
      </c>
      <c r="E387" t="s">
        <v>69</v>
      </c>
      <c r="F387" t="s">
        <v>772</v>
      </c>
      <c r="G387">
        <v>2.2999999999999998</v>
      </c>
      <c r="H387" t="s">
        <v>71</v>
      </c>
      <c r="I387" t="s">
        <v>773</v>
      </c>
      <c r="J387" t="s">
        <v>203</v>
      </c>
      <c r="K387" t="s">
        <v>204</v>
      </c>
      <c r="L387" t="s">
        <v>787</v>
      </c>
      <c r="M387">
        <v>30</v>
      </c>
      <c r="N387" t="s">
        <v>55</v>
      </c>
      <c r="O387" t="s">
        <v>771</v>
      </c>
      <c r="P387">
        <v>3019</v>
      </c>
      <c r="Q387" t="s">
        <v>74</v>
      </c>
      <c r="R387" t="s">
        <v>552</v>
      </c>
      <c r="S387" t="s">
        <v>552</v>
      </c>
      <c r="T387">
        <v>4000</v>
      </c>
      <c r="U387" t="s">
        <v>38</v>
      </c>
      <c r="V387" t="s">
        <v>759</v>
      </c>
      <c r="W387">
        <v>4100</v>
      </c>
      <c r="X387" t="s">
        <v>39</v>
      </c>
      <c r="Y387" t="s">
        <v>778</v>
      </c>
      <c r="Z387">
        <v>4150</v>
      </c>
      <c r="AA387" t="s">
        <v>56</v>
      </c>
      <c r="AB387" t="s">
        <v>760</v>
      </c>
      <c r="AC387">
        <v>4151</v>
      </c>
      <c r="AD387" t="s">
        <v>60</v>
      </c>
      <c r="AE387" t="s">
        <v>779</v>
      </c>
      <c r="AF387">
        <v>1</v>
      </c>
      <c r="AG387" t="s">
        <v>40</v>
      </c>
      <c r="AH387" t="s">
        <v>780</v>
      </c>
      <c r="AI387" t="s">
        <v>41</v>
      </c>
      <c r="AJ387" t="s">
        <v>42</v>
      </c>
      <c r="AK387" t="s">
        <v>781</v>
      </c>
      <c r="AL387" t="s">
        <v>75</v>
      </c>
      <c r="AM387" t="s">
        <v>76</v>
      </c>
      <c r="AN387" t="s">
        <v>782</v>
      </c>
      <c r="AO387" t="s">
        <v>43</v>
      </c>
      <c r="AP387" t="s">
        <v>44</v>
      </c>
      <c r="AQ387" t="s">
        <v>757</v>
      </c>
      <c r="AR387" t="s">
        <v>329</v>
      </c>
      <c r="AS387" t="s">
        <v>330</v>
      </c>
      <c r="AT387" t="s">
        <v>605</v>
      </c>
      <c r="AU387">
        <v>1</v>
      </c>
      <c r="AV387" t="s">
        <v>45</v>
      </c>
      <c r="AW387" t="s">
        <v>775</v>
      </c>
      <c r="AX387">
        <v>15</v>
      </c>
      <c r="AY387" t="s">
        <v>46</v>
      </c>
      <c r="AZ387" t="s">
        <v>767</v>
      </c>
      <c r="BA387">
        <v>15000</v>
      </c>
      <c r="BB387" t="s">
        <v>47</v>
      </c>
      <c r="BC387" t="s">
        <v>762</v>
      </c>
      <c r="BD387">
        <v>4237218</v>
      </c>
    </row>
    <row r="388" spans="1:56" x14ac:dyDescent="0.25">
      <c r="A388">
        <v>2021</v>
      </c>
      <c r="B388" s="1">
        <v>43831</v>
      </c>
      <c r="C388" s="1">
        <v>43830</v>
      </c>
      <c r="D388">
        <v>2</v>
      </c>
      <c r="E388" t="s">
        <v>69</v>
      </c>
      <c r="F388" t="s">
        <v>772</v>
      </c>
      <c r="G388">
        <v>2.2999999999999998</v>
      </c>
      <c r="H388" t="s">
        <v>71</v>
      </c>
      <c r="I388" t="s">
        <v>773</v>
      </c>
      <c r="J388" t="s">
        <v>203</v>
      </c>
      <c r="K388" t="s">
        <v>204</v>
      </c>
      <c r="L388" t="s">
        <v>787</v>
      </c>
      <c r="M388">
        <v>30</v>
      </c>
      <c r="N388" t="s">
        <v>55</v>
      </c>
      <c r="O388" t="s">
        <v>771</v>
      </c>
      <c r="P388">
        <v>3019</v>
      </c>
      <c r="Q388" t="s">
        <v>74</v>
      </c>
      <c r="R388" t="s">
        <v>552</v>
      </c>
      <c r="S388" t="s">
        <v>552</v>
      </c>
      <c r="T388">
        <v>4000</v>
      </c>
      <c r="U388" t="s">
        <v>38</v>
      </c>
      <c r="V388" t="s">
        <v>759</v>
      </c>
      <c r="W388">
        <v>4100</v>
      </c>
      <c r="X388" t="s">
        <v>39</v>
      </c>
      <c r="Y388" t="s">
        <v>778</v>
      </c>
      <c r="Z388">
        <v>4150</v>
      </c>
      <c r="AA388" t="s">
        <v>56</v>
      </c>
      <c r="AB388" t="s">
        <v>760</v>
      </c>
      <c r="AC388">
        <v>4151</v>
      </c>
      <c r="AD388" t="s">
        <v>60</v>
      </c>
      <c r="AE388" t="s">
        <v>779</v>
      </c>
      <c r="AF388">
        <v>1</v>
      </c>
      <c r="AG388" t="s">
        <v>40</v>
      </c>
      <c r="AH388" t="s">
        <v>780</v>
      </c>
      <c r="AI388" t="s">
        <v>41</v>
      </c>
      <c r="AJ388" t="s">
        <v>42</v>
      </c>
      <c r="AK388" t="s">
        <v>781</v>
      </c>
      <c r="AL388" t="s">
        <v>75</v>
      </c>
      <c r="AM388" t="s">
        <v>76</v>
      </c>
      <c r="AN388" t="s">
        <v>782</v>
      </c>
      <c r="AO388" t="s">
        <v>43</v>
      </c>
      <c r="AP388" t="s">
        <v>44</v>
      </c>
      <c r="AQ388" t="s">
        <v>757</v>
      </c>
      <c r="AR388" t="s">
        <v>329</v>
      </c>
      <c r="AS388" t="s">
        <v>330</v>
      </c>
      <c r="AT388" t="s">
        <v>605</v>
      </c>
      <c r="AU388">
        <v>2</v>
      </c>
      <c r="AV388" t="s">
        <v>59</v>
      </c>
      <c r="AW388" t="s">
        <v>774</v>
      </c>
      <c r="AX388">
        <v>25</v>
      </c>
      <c r="AY388" t="s">
        <v>46</v>
      </c>
      <c r="AZ388" t="s">
        <v>769</v>
      </c>
      <c r="BA388">
        <v>25121</v>
      </c>
      <c r="BB388" t="s">
        <v>79</v>
      </c>
      <c r="BC388" t="s">
        <v>766</v>
      </c>
      <c r="BD388">
        <v>9838578</v>
      </c>
    </row>
    <row r="389" spans="1:56" x14ac:dyDescent="0.25">
      <c r="A389">
        <v>2021</v>
      </c>
      <c r="B389" s="1">
        <v>43831</v>
      </c>
      <c r="C389" s="1">
        <v>43830</v>
      </c>
      <c r="D389">
        <v>2</v>
      </c>
      <c r="E389" t="s">
        <v>69</v>
      </c>
      <c r="F389" t="s">
        <v>772</v>
      </c>
      <c r="G389">
        <v>2.2999999999999998</v>
      </c>
      <c r="H389" t="s">
        <v>71</v>
      </c>
      <c r="I389" t="s">
        <v>773</v>
      </c>
      <c r="J389" t="s">
        <v>203</v>
      </c>
      <c r="K389" t="s">
        <v>204</v>
      </c>
      <c r="L389" t="s">
        <v>787</v>
      </c>
      <c r="M389">
        <v>30</v>
      </c>
      <c r="N389" t="s">
        <v>55</v>
      </c>
      <c r="O389" t="s">
        <v>771</v>
      </c>
      <c r="P389">
        <v>3019</v>
      </c>
      <c r="Q389" t="s">
        <v>74</v>
      </c>
      <c r="R389" t="s">
        <v>552</v>
      </c>
      <c r="S389" t="s">
        <v>552</v>
      </c>
      <c r="T389">
        <v>4000</v>
      </c>
      <c r="U389" t="s">
        <v>38</v>
      </c>
      <c r="V389" t="s">
        <v>759</v>
      </c>
      <c r="W389">
        <v>4100</v>
      </c>
      <c r="X389" t="s">
        <v>39</v>
      </c>
      <c r="Y389" t="s">
        <v>778</v>
      </c>
      <c r="Z389">
        <v>4150</v>
      </c>
      <c r="AA389" t="s">
        <v>56</v>
      </c>
      <c r="AB389" t="s">
        <v>760</v>
      </c>
      <c r="AC389">
        <v>4151</v>
      </c>
      <c r="AD389" t="s">
        <v>60</v>
      </c>
      <c r="AE389" t="s">
        <v>779</v>
      </c>
      <c r="AF389">
        <v>1</v>
      </c>
      <c r="AG389" t="s">
        <v>40</v>
      </c>
      <c r="AH389" t="s">
        <v>780</v>
      </c>
      <c r="AI389" t="s">
        <v>41</v>
      </c>
      <c r="AJ389" t="s">
        <v>42</v>
      </c>
      <c r="AK389" t="s">
        <v>781</v>
      </c>
      <c r="AL389" t="s">
        <v>75</v>
      </c>
      <c r="AM389" t="s">
        <v>76</v>
      </c>
      <c r="AN389" t="s">
        <v>782</v>
      </c>
      <c r="AO389" t="s">
        <v>43</v>
      </c>
      <c r="AP389" t="s">
        <v>44</v>
      </c>
      <c r="AQ389" t="s">
        <v>757</v>
      </c>
      <c r="AR389" t="s">
        <v>329</v>
      </c>
      <c r="AS389" t="s">
        <v>330</v>
      </c>
      <c r="AT389" t="s">
        <v>605</v>
      </c>
      <c r="AU389">
        <v>2</v>
      </c>
      <c r="AV389" t="s">
        <v>59</v>
      </c>
      <c r="AW389" t="s">
        <v>774</v>
      </c>
      <c r="AX389">
        <v>25</v>
      </c>
      <c r="AY389" t="s">
        <v>46</v>
      </c>
      <c r="AZ389" t="s">
        <v>769</v>
      </c>
      <c r="BA389">
        <v>25200</v>
      </c>
      <c r="BB389" t="s">
        <v>65</v>
      </c>
      <c r="BC389" t="s">
        <v>765</v>
      </c>
      <c r="BD389">
        <v>7947744</v>
      </c>
    </row>
    <row r="390" spans="1:56" x14ac:dyDescent="0.25">
      <c r="A390">
        <v>2021</v>
      </c>
      <c r="B390" s="1">
        <v>43831</v>
      </c>
      <c r="C390" s="1">
        <v>43830</v>
      </c>
      <c r="D390">
        <v>2</v>
      </c>
      <c r="E390" t="s">
        <v>69</v>
      </c>
      <c r="F390" t="s">
        <v>772</v>
      </c>
      <c r="G390">
        <v>2.2999999999999998</v>
      </c>
      <c r="H390" t="s">
        <v>71</v>
      </c>
      <c r="I390" t="s">
        <v>773</v>
      </c>
      <c r="J390" t="s">
        <v>203</v>
      </c>
      <c r="K390" t="s">
        <v>204</v>
      </c>
      <c r="L390" t="s">
        <v>787</v>
      </c>
      <c r="M390">
        <v>30</v>
      </c>
      <c r="N390" t="s">
        <v>55</v>
      </c>
      <c r="O390" t="s">
        <v>771</v>
      </c>
      <c r="P390">
        <v>3019</v>
      </c>
      <c r="Q390" t="s">
        <v>74</v>
      </c>
      <c r="R390" t="s">
        <v>552</v>
      </c>
      <c r="S390" t="s">
        <v>552</v>
      </c>
      <c r="T390">
        <v>4000</v>
      </c>
      <c r="U390" t="s">
        <v>38</v>
      </c>
      <c r="V390" t="s">
        <v>759</v>
      </c>
      <c r="W390">
        <v>4100</v>
      </c>
      <c r="X390" t="s">
        <v>39</v>
      </c>
      <c r="Y390" t="s">
        <v>778</v>
      </c>
      <c r="Z390">
        <v>4150</v>
      </c>
      <c r="AA390" t="s">
        <v>56</v>
      </c>
      <c r="AB390" t="s">
        <v>760</v>
      </c>
      <c r="AC390">
        <v>4151</v>
      </c>
      <c r="AD390" t="s">
        <v>60</v>
      </c>
      <c r="AE390" t="s">
        <v>779</v>
      </c>
      <c r="AF390">
        <v>1</v>
      </c>
      <c r="AG390" t="s">
        <v>40</v>
      </c>
      <c r="AH390" t="s">
        <v>780</v>
      </c>
      <c r="AI390" t="s">
        <v>41</v>
      </c>
      <c r="AJ390" t="s">
        <v>42</v>
      </c>
      <c r="AK390" t="s">
        <v>781</v>
      </c>
      <c r="AL390" t="s">
        <v>75</v>
      </c>
      <c r="AM390" t="s">
        <v>76</v>
      </c>
      <c r="AN390" t="s">
        <v>782</v>
      </c>
      <c r="AO390" t="s">
        <v>43</v>
      </c>
      <c r="AP390" t="s">
        <v>44</v>
      </c>
      <c r="AQ390" t="s">
        <v>757</v>
      </c>
      <c r="AR390" t="s">
        <v>331</v>
      </c>
      <c r="AS390" t="s">
        <v>332</v>
      </c>
      <c r="AT390" t="s">
        <v>606</v>
      </c>
      <c r="AU390">
        <v>1</v>
      </c>
      <c r="AV390" t="s">
        <v>45</v>
      </c>
      <c r="AW390" t="s">
        <v>775</v>
      </c>
      <c r="AX390">
        <v>11</v>
      </c>
      <c r="AY390" t="s">
        <v>61</v>
      </c>
      <c r="AZ390" t="s">
        <v>768</v>
      </c>
      <c r="BA390">
        <v>11000</v>
      </c>
      <c r="BB390" t="s">
        <v>61</v>
      </c>
      <c r="BC390" t="s">
        <v>763</v>
      </c>
      <c r="BD390">
        <v>2038497</v>
      </c>
    </row>
    <row r="391" spans="1:56" x14ac:dyDescent="0.25">
      <c r="A391">
        <v>2021</v>
      </c>
      <c r="B391" s="1">
        <v>43831</v>
      </c>
      <c r="C391" s="1">
        <v>43830</v>
      </c>
      <c r="D391">
        <v>2</v>
      </c>
      <c r="E391" t="s">
        <v>69</v>
      </c>
      <c r="F391" t="s">
        <v>772</v>
      </c>
      <c r="G391">
        <v>2.2999999999999998</v>
      </c>
      <c r="H391" t="s">
        <v>71</v>
      </c>
      <c r="I391" t="s">
        <v>773</v>
      </c>
      <c r="J391" t="s">
        <v>203</v>
      </c>
      <c r="K391" t="s">
        <v>204</v>
      </c>
      <c r="L391" t="s">
        <v>787</v>
      </c>
      <c r="M391">
        <v>30</v>
      </c>
      <c r="N391" t="s">
        <v>55</v>
      </c>
      <c r="O391" t="s">
        <v>771</v>
      </c>
      <c r="P391">
        <v>3019</v>
      </c>
      <c r="Q391" t="s">
        <v>74</v>
      </c>
      <c r="R391" t="s">
        <v>552</v>
      </c>
      <c r="S391" t="s">
        <v>552</v>
      </c>
      <c r="T391">
        <v>4000</v>
      </c>
      <c r="U391" t="s">
        <v>38</v>
      </c>
      <c r="V391" t="s">
        <v>759</v>
      </c>
      <c r="W391">
        <v>4100</v>
      </c>
      <c r="X391" t="s">
        <v>39</v>
      </c>
      <c r="Y391" t="s">
        <v>778</v>
      </c>
      <c r="Z391">
        <v>4150</v>
      </c>
      <c r="AA391" t="s">
        <v>56</v>
      </c>
      <c r="AB391" t="s">
        <v>760</v>
      </c>
      <c r="AC391">
        <v>4151</v>
      </c>
      <c r="AD391" t="s">
        <v>60</v>
      </c>
      <c r="AE391" t="s">
        <v>779</v>
      </c>
      <c r="AF391">
        <v>1</v>
      </c>
      <c r="AG391" t="s">
        <v>40</v>
      </c>
      <c r="AH391" t="s">
        <v>780</v>
      </c>
      <c r="AI391" t="s">
        <v>41</v>
      </c>
      <c r="AJ391" t="s">
        <v>42</v>
      </c>
      <c r="AK391" t="s">
        <v>781</v>
      </c>
      <c r="AL391" t="s">
        <v>75</v>
      </c>
      <c r="AM391" t="s">
        <v>76</v>
      </c>
      <c r="AN391" t="s">
        <v>782</v>
      </c>
      <c r="AO391" t="s">
        <v>43</v>
      </c>
      <c r="AP391" t="s">
        <v>44</v>
      </c>
      <c r="AQ391" t="s">
        <v>757</v>
      </c>
      <c r="AR391" t="s">
        <v>331</v>
      </c>
      <c r="AS391" t="s">
        <v>332</v>
      </c>
      <c r="AT391" t="s">
        <v>606</v>
      </c>
      <c r="AU391">
        <v>1</v>
      </c>
      <c r="AV391" t="s">
        <v>45</v>
      </c>
      <c r="AW391" t="s">
        <v>775</v>
      </c>
      <c r="AX391">
        <v>15</v>
      </c>
      <c r="AY391" t="s">
        <v>46</v>
      </c>
      <c r="AZ391" t="s">
        <v>767</v>
      </c>
      <c r="BA391">
        <v>15000</v>
      </c>
      <c r="BB391" t="s">
        <v>47</v>
      </c>
      <c r="BC391" t="s">
        <v>762</v>
      </c>
      <c r="BD391">
        <v>9798547</v>
      </c>
    </row>
    <row r="392" spans="1:56" x14ac:dyDescent="0.25">
      <c r="A392">
        <v>2021</v>
      </c>
      <c r="B392" s="1">
        <v>43831</v>
      </c>
      <c r="C392" s="1">
        <v>43830</v>
      </c>
      <c r="D392">
        <v>2</v>
      </c>
      <c r="E392" t="s">
        <v>69</v>
      </c>
      <c r="F392" t="s">
        <v>772</v>
      </c>
      <c r="G392">
        <v>2.2999999999999998</v>
      </c>
      <c r="H392" t="s">
        <v>71</v>
      </c>
      <c r="I392" t="s">
        <v>773</v>
      </c>
      <c r="J392" t="s">
        <v>203</v>
      </c>
      <c r="K392" t="s">
        <v>204</v>
      </c>
      <c r="L392" t="s">
        <v>787</v>
      </c>
      <c r="M392">
        <v>30</v>
      </c>
      <c r="N392" t="s">
        <v>55</v>
      </c>
      <c r="O392" t="s">
        <v>771</v>
      </c>
      <c r="P392">
        <v>3019</v>
      </c>
      <c r="Q392" t="s">
        <v>74</v>
      </c>
      <c r="R392" t="s">
        <v>552</v>
      </c>
      <c r="S392" t="s">
        <v>552</v>
      </c>
      <c r="T392">
        <v>4000</v>
      </c>
      <c r="U392" t="s">
        <v>38</v>
      </c>
      <c r="V392" t="s">
        <v>759</v>
      </c>
      <c r="W392">
        <v>4100</v>
      </c>
      <c r="X392" t="s">
        <v>39</v>
      </c>
      <c r="Y392" t="s">
        <v>778</v>
      </c>
      <c r="Z392">
        <v>4150</v>
      </c>
      <c r="AA392" t="s">
        <v>56</v>
      </c>
      <c r="AB392" t="s">
        <v>760</v>
      </c>
      <c r="AC392">
        <v>4151</v>
      </c>
      <c r="AD392" t="s">
        <v>60</v>
      </c>
      <c r="AE392" t="s">
        <v>779</v>
      </c>
      <c r="AF392">
        <v>1</v>
      </c>
      <c r="AG392" t="s">
        <v>40</v>
      </c>
      <c r="AH392" t="s">
        <v>780</v>
      </c>
      <c r="AI392" t="s">
        <v>41</v>
      </c>
      <c r="AJ392" t="s">
        <v>42</v>
      </c>
      <c r="AK392" t="s">
        <v>781</v>
      </c>
      <c r="AL392" t="s">
        <v>75</v>
      </c>
      <c r="AM392" t="s">
        <v>76</v>
      </c>
      <c r="AN392" t="s">
        <v>782</v>
      </c>
      <c r="AO392" t="s">
        <v>43</v>
      </c>
      <c r="AP392" t="s">
        <v>44</v>
      </c>
      <c r="AQ392" t="s">
        <v>757</v>
      </c>
      <c r="AR392" t="s">
        <v>331</v>
      </c>
      <c r="AS392" t="s">
        <v>332</v>
      </c>
      <c r="AT392" t="s">
        <v>606</v>
      </c>
      <c r="AU392">
        <v>2</v>
      </c>
      <c r="AV392" t="s">
        <v>59</v>
      </c>
      <c r="AW392" t="s">
        <v>774</v>
      </c>
      <c r="AX392">
        <v>25</v>
      </c>
      <c r="AY392" t="s">
        <v>46</v>
      </c>
      <c r="AZ392" t="s">
        <v>769</v>
      </c>
      <c r="BA392">
        <v>25121</v>
      </c>
      <c r="BB392" t="s">
        <v>79</v>
      </c>
      <c r="BC392" t="s">
        <v>766</v>
      </c>
      <c r="BD392">
        <v>11264232</v>
      </c>
    </row>
    <row r="393" spans="1:56" x14ac:dyDescent="0.25">
      <c r="A393">
        <v>2021</v>
      </c>
      <c r="B393" s="1">
        <v>43831</v>
      </c>
      <c r="C393" s="1">
        <v>43830</v>
      </c>
      <c r="D393">
        <v>2</v>
      </c>
      <c r="E393" t="s">
        <v>69</v>
      </c>
      <c r="F393" t="s">
        <v>772</v>
      </c>
      <c r="G393">
        <v>2.2999999999999998</v>
      </c>
      <c r="H393" t="s">
        <v>71</v>
      </c>
      <c r="I393" t="s">
        <v>773</v>
      </c>
      <c r="J393" t="s">
        <v>203</v>
      </c>
      <c r="K393" t="s">
        <v>204</v>
      </c>
      <c r="L393" t="s">
        <v>787</v>
      </c>
      <c r="M393">
        <v>30</v>
      </c>
      <c r="N393" t="s">
        <v>55</v>
      </c>
      <c r="O393" t="s">
        <v>771</v>
      </c>
      <c r="P393">
        <v>3019</v>
      </c>
      <c r="Q393" t="s">
        <v>74</v>
      </c>
      <c r="R393" t="s">
        <v>552</v>
      </c>
      <c r="S393" t="s">
        <v>552</v>
      </c>
      <c r="T393">
        <v>4000</v>
      </c>
      <c r="U393" t="s">
        <v>38</v>
      </c>
      <c r="V393" t="s">
        <v>759</v>
      </c>
      <c r="W393">
        <v>4100</v>
      </c>
      <c r="X393" t="s">
        <v>39</v>
      </c>
      <c r="Y393" t="s">
        <v>778</v>
      </c>
      <c r="Z393">
        <v>4150</v>
      </c>
      <c r="AA393" t="s">
        <v>56</v>
      </c>
      <c r="AB393" t="s">
        <v>760</v>
      </c>
      <c r="AC393">
        <v>4151</v>
      </c>
      <c r="AD393" t="s">
        <v>60</v>
      </c>
      <c r="AE393" t="s">
        <v>779</v>
      </c>
      <c r="AF393">
        <v>1</v>
      </c>
      <c r="AG393" t="s">
        <v>40</v>
      </c>
      <c r="AH393" t="s">
        <v>780</v>
      </c>
      <c r="AI393" t="s">
        <v>41</v>
      </c>
      <c r="AJ393" t="s">
        <v>42</v>
      </c>
      <c r="AK393" t="s">
        <v>781</v>
      </c>
      <c r="AL393" t="s">
        <v>75</v>
      </c>
      <c r="AM393" t="s">
        <v>76</v>
      </c>
      <c r="AN393" t="s">
        <v>782</v>
      </c>
      <c r="AO393" t="s">
        <v>43</v>
      </c>
      <c r="AP393" t="s">
        <v>44</v>
      </c>
      <c r="AQ393" t="s">
        <v>757</v>
      </c>
      <c r="AR393" t="s">
        <v>331</v>
      </c>
      <c r="AS393" t="s">
        <v>332</v>
      </c>
      <c r="AT393" t="s">
        <v>606</v>
      </c>
      <c r="AU393">
        <v>2</v>
      </c>
      <c r="AV393" t="s">
        <v>59</v>
      </c>
      <c r="AW393" t="s">
        <v>774</v>
      </c>
      <c r="AX393">
        <v>25</v>
      </c>
      <c r="AY393" t="s">
        <v>46</v>
      </c>
      <c r="AZ393" t="s">
        <v>769</v>
      </c>
      <c r="BA393">
        <v>25200</v>
      </c>
      <c r="BB393" t="s">
        <v>65</v>
      </c>
      <c r="BC393" t="s">
        <v>765</v>
      </c>
      <c r="BD393">
        <v>9913549</v>
      </c>
    </row>
    <row r="394" spans="1:56" x14ac:dyDescent="0.25">
      <c r="A394">
        <v>2021</v>
      </c>
      <c r="B394" s="1">
        <v>43831</v>
      </c>
      <c r="C394" s="1">
        <v>43830</v>
      </c>
      <c r="D394">
        <v>2</v>
      </c>
      <c r="E394" t="s">
        <v>69</v>
      </c>
      <c r="F394" t="s">
        <v>772</v>
      </c>
      <c r="G394">
        <v>2.2999999999999998</v>
      </c>
      <c r="H394" t="s">
        <v>71</v>
      </c>
      <c r="I394" t="s">
        <v>773</v>
      </c>
      <c r="J394" t="s">
        <v>203</v>
      </c>
      <c r="K394" t="s">
        <v>204</v>
      </c>
      <c r="L394" t="s">
        <v>787</v>
      </c>
      <c r="M394">
        <v>30</v>
      </c>
      <c r="N394" t="s">
        <v>55</v>
      </c>
      <c r="O394" t="s">
        <v>771</v>
      </c>
      <c r="P394">
        <v>3019</v>
      </c>
      <c r="Q394" t="s">
        <v>74</v>
      </c>
      <c r="R394" t="s">
        <v>552</v>
      </c>
      <c r="S394" t="s">
        <v>552</v>
      </c>
      <c r="T394">
        <v>4000</v>
      </c>
      <c r="U394" t="s">
        <v>38</v>
      </c>
      <c r="V394" t="s">
        <v>759</v>
      </c>
      <c r="W394">
        <v>4100</v>
      </c>
      <c r="X394" t="s">
        <v>39</v>
      </c>
      <c r="Y394" t="s">
        <v>778</v>
      </c>
      <c r="Z394">
        <v>4150</v>
      </c>
      <c r="AA394" t="s">
        <v>56</v>
      </c>
      <c r="AB394" t="s">
        <v>760</v>
      </c>
      <c r="AC394">
        <v>4151</v>
      </c>
      <c r="AD394" t="s">
        <v>60</v>
      </c>
      <c r="AE394" t="s">
        <v>779</v>
      </c>
      <c r="AF394">
        <v>1</v>
      </c>
      <c r="AG394" t="s">
        <v>40</v>
      </c>
      <c r="AH394" t="s">
        <v>780</v>
      </c>
      <c r="AI394" t="s">
        <v>41</v>
      </c>
      <c r="AJ394" t="s">
        <v>42</v>
      </c>
      <c r="AK394" t="s">
        <v>781</v>
      </c>
      <c r="AL394" t="s">
        <v>75</v>
      </c>
      <c r="AM394" t="s">
        <v>76</v>
      </c>
      <c r="AN394" t="s">
        <v>782</v>
      </c>
      <c r="AO394" t="s">
        <v>43</v>
      </c>
      <c r="AP394" t="s">
        <v>44</v>
      </c>
      <c r="AQ394" t="s">
        <v>757</v>
      </c>
      <c r="AR394" t="s">
        <v>333</v>
      </c>
      <c r="AS394" t="s">
        <v>334</v>
      </c>
      <c r="AT394" t="s">
        <v>607</v>
      </c>
      <c r="AU394">
        <v>1</v>
      </c>
      <c r="AV394" t="s">
        <v>45</v>
      </c>
      <c r="AW394" t="s">
        <v>775</v>
      </c>
      <c r="AX394">
        <v>11</v>
      </c>
      <c r="AY394" t="s">
        <v>61</v>
      </c>
      <c r="AZ394" t="s">
        <v>768</v>
      </c>
      <c r="BA394">
        <v>11000</v>
      </c>
      <c r="BB394" t="s">
        <v>61</v>
      </c>
      <c r="BC394" t="s">
        <v>763</v>
      </c>
      <c r="BD394">
        <v>1916368</v>
      </c>
    </row>
    <row r="395" spans="1:56" x14ac:dyDescent="0.25">
      <c r="A395">
        <v>2021</v>
      </c>
      <c r="B395" s="1">
        <v>43831</v>
      </c>
      <c r="C395" s="1">
        <v>43830</v>
      </c>
      <c r="D395">
        <v>2</v>
      </c>
      <c r="E395" t="s">
        <v>69</v>
      </c>
      <c r="F395" t="s">
        <v>772</v>
      </c>
      <c r="G395">
        <v>2.2999999999999998</v>
      </c>
      <c r="H395" t="s">
        <v>71</v>
      </c>
      <c r="I395" t="s">
        <v>773</v>
      </c>
      <c r="J395" t="s">
        <v>203</v>
      </c>
      <c r="K395" t="s">
        <v>204</v>
      </c>
      <c r="L395" t="s">
        <v>787</v>
      </c>
      <c r="M395">
        <v>30</v>
      </c>
      <c r="N395" t="s">
        <v>55</v>
      </c>
      <c r="O395" t="s">
        <v>771</v>
      </c>
      <c r="P395">
        <v>3019</v>
      </c>
      <c r="Q395" t="s">
        <v>74</v>
      </c>
      <c r="R395" t="s">
        <v>552</v>
      </c>
      <c r="S395" t="s">
        <v>552</v>
      </c>
      <c r="T395">
        <v>4000</v>
      </c>
      <c r="U395" t="s">
        <v>38</v>
      </c>
      <c r="V395" t="s">
        <v>759</v>
      </c>
      <c r="W395">
        <v>4100</v>
      </c>
      <c r="X395" t="s">
        <v>39</v>
      </c>
      <c r="Y395" t="s">
        <v>778</v>
      </c>
      <c r="Z395">
        <v>4150</v>
      </c>
      <c r="AA395" t="s">
        <v>56</v>
      </c>
      <c r="AB395" t="s">
        <v>760</v>
      </c>
      <c r="AC395">
        <v>4151</v>
      </c>
      <c r="AD395" t="s">
        <v>60</v>
      </c>
      <c r="AE395" t="s">
        <v>779</v>
      </c>
      <c r="AF395">
        <v>1</v>
      </c>
      <c r="AG395" t="s">
        <v>40</v>
      </c>
      <c r="AH395" t="s">
        <v>780</v>
      </c>
      <c r="AI395" t="s">
        <v>41</v>
      </c>
      <c r="AJ395" t="s">
        <v>42</v>
      </c>
      <c r="AK395" t="s">
        <v>781</v>
      </c>
      <c r="AL395" t="s">
        <v>75</v>
      </c>
      <c r="AM395" t="s">
        <v>76</v>
      </c>
      <c r="AN395" t="s">
        <v>782</v>
      </c>
      <c r="AO395" t="s">
        <v>43</v>
      </c>
      <c r="AP395" t="s">
        <v>44</v>
      </c>
      <c r="AQ395" t="s">
        <v>757</v>
      </c>
      <c r="AR395" t="s">
        <v>333</v>
      </c>
      <c r="AS395" t="s">
        <v>334</v>
      </c>
      <c r="AT395" t="s">
        <v>607</v>
      </c>
      <c r="AU395">
        <v>1</v>
      </c>
      <c r="AV395" t="s">
        <v>45</v>
      </c>
      <c r="AW395" t="s">
        <v>775</v>
      </c>
      <c r="AX395">
        <v>15</v>
      </c>
      <c r="AY395" t="s">
        <v>46</v>
      </c>
      <c r="AZ395" t="s">
        <v>767</v>
      </c>
      <c r="BA395">
        <v>15000</v>
      </c>
      <c r="BB395" t="s">
        <v>47</v>
      </c>
      <c r="BC395" t="s">
        <v>762</v>
      </c>
      <c r="BD395">
        <v>5247190</v>
      </c>
    </row>
    <row r="396" spans="1:56" x14ac:dyDescent="0.25">
      <c r="A396">
        <v>2021</v>
      </c>
      <c r="B396" s="1">
        <v>43831</v>
      </c>
      <c r="C396" s="1">
        <v>43830</v>
      </c>
      <c r="D396">
        <v>2</v>
      </c>
      <c r="E396" t="s">
        <v>69</v>
      </c>
      <c r="F396" t="s">
        <v>772</v>
      </c>
      <c r="G396">
        <v>2.2999999999999998</v>
      </c>
      <c r="H396" t="s">
        <v>71</v>
      </c>
      <c r="I396" t="s">
        <v>773</v>
      </c>
      <c r="J396" t="s">
        <v>203</v>
      </c>
      <c r="K396" t="s">
        <v>204</v>
      </c>
      <c r="L396" t="s">
        <v>787</v>
      </c>
      <c r="M396">
        <v>30</v>
      </c>
      <c r="N396" t="s">
        <v>55</v>
      </c>
      <c r="O396" t="s">
        <v>771</v>
      </c>
      <c r="P396">
        <v>3019</v>
      </c>
      <c r="Q396" t="s">
        <v>74</v>
      </c>
      <c r="R396" t="s">
        <v>552</v>
      </c>
      <c r="S396" t="s">
        <v>552</v>
      </c>
      <c r="T396">
        <v>4000</v>
      </c>
      <c r="U396" t="s">
        <v>38</v>
      </c>
      <c r="V396" t="s">
        <v>759</v>
      </c>
      <c r="W396">
        <v>4100</v>
      </c>
      <c r="X396" t="s">
        <v>39</v>
      </c>
      <c r="Y396" t="s">
        <v>778</v>
      </c>
      <c r="Z396">
        <v>4150</v>
      </c>
      <c r="AA396" t="s">
        <v>56</v>
      </c>
      <c r="AB396" t="s">
        <v>760</v>
      </c>
      <c r="AC396">
        <v>4151</v>
      </c>
      <c r="AD396" t="s">
        <v>60</v>
      </c>
      <c r="AE396" t="s">
        <v>779</v>
      </c>
      <c r="AF396">
        <v>1</v>
      </c>
      <c r="AG396" t="s">
        <v>40</v>
      </c>
      <c r="AH396" t="s">
        <v>780</v>
      </c>
      <c r="AI396" t="s">
        <v>41</v>
      </c>
      <c r="AJ396" t="s">
        <v>42</v>
      </c>
      <c r="AK396" t="s">
        <v>781</v>
      </c>
      <c r="AL396" t="s">
        <v>75</v>
      </c>
      <c r="AM396" t="s">
        <v>76</v>
      </c>
      <c r="AN396" t="s">
        <v>782</v>
      </c>
      <c r="AO396" t="s">
        <v>43</v>
      </c>
      <c r="AP396" t="s">
        <v>44</v>
      </c>
      <c r="AQ396" t="s">
        <v>757</v>
      </c>
      <c r="AR396" t="s">
        <v>333</v>
      </c>
      <c r="AS396" t="s">
        <v>334</v>
      </c>
      <c r="AT396" t="s">
        <v>607</v>
      </c>
      <c r="AU396">
        <v>2</v>
      </c>
      <c r="AV396" t="s">
        <v>59</v>
      </c>
      <c r="AW396" t="s">
        <v>774</v>
      </c>
      <c r="AX396">
        <v>25</v>
      </c>
      <c r="AY396" t="s">
        <v>46</v>
      </c>
      <c r="AZ396" t="s">
        <v>769</v>
      </c>
      <c r="BA396">
        <v>25121</v>
      </c>
      <c r="BB396" t="s">
        <v>79</v>
      </c>
      <c r="BC396" t="s">
        <v>766</v>
      </c>
      <c r="BD396">
        <v>8885976</v>
      </c>
    </row>
    <row r="397" spans="1:56" x14ac:dyDescent="0.25">
      <c r="A397">
        <v>2021</v>
      </c>
      <c r="B397" s="1">
        <v>43831</v>
      </c>
      <c r="C397" s="1">
        <v>43830</v>
      </c>
      <c r="D397">
        <v>2</v>
      </c>
      <c r="E397" t="s">
        <v>69</v>
      </c>
      <c r="F397" t="s">
        <v>772</v>
      </c>
      <c r="G397">
        <v>2.2999999999999998</v>
      </c>
      <c r="H397" t="s">
        <v>71</v>
      </c>
      <c r="I397" t="s">
        <v>773</v>
      </c>
      <c r="J397" t="s">
        <v>203</v>
      </c>
      <c r="K397" t="s">
        <v>204</v>
      </c>
      <c r="L397" t="s">
        <v>787</v>
      </c>
      <c r="M397">
        <v>30</v>
      </c>
      <c r="N397" t="s">
        <v>55</v>
      </c>
      <c r="O397" t="s">
        <v>771</v>
      </c>
      <c r="P397">
        <v>3019</v>
      </c>
      <c r="Q397" t="s">
        <v>74</v>
      </c>
      <c r="R397" t="s">
        <v>552</v>
      </c>
      <c r="S397" t="s">
        <v>552</v>
      </c>
      <c r="T397">
        <v>4000</v>
      </c>
      <c r="U397" t="s">
        <v>38</v>
      </c>
      <c r="V397" t="s">
        <v>759</v>
      </c>
      <c r="W397">
        <v>4100</v>
      </c>
      <c r="X397" t="s">
        <v>39</v>
      </c>
      <c r="Y397" t="s">
        <v>778</v>
      </c>
      <c r="Z397">
        <v>4150</v>
      </c>
      <c r="AA397" t="s">
        <v>56</v>
      </c>
      <c r="AB397" t="s">
        <v>760</v>
      </c>
      <c r="AC397">
        <v>4151</v>
      </c>
      <c r="AD397" t="s">
        <v>60</v>
      </c>
      <c r="AE397" t="s">
        <v>779</v>
      </c>
      <c r="AF397">
        <v>1</v>
      </c>
      <c r="AG397" t="s">
        <v>40</v>
      </c>
      <c r="AH397" t="s">
        <v>780</v>
      </c>
      <c r="AI397" t="s">
        <v>41</v>
      </c>
      <c r="AJ397" t="s">
        <v>42</v>
      </c>
      <c r="AK397" t="s">
        <v>781</v>
      </c>
      <c r="AL397" t="s">
        <v>75</v>
      </c>
      <c r="AM397" t="s">
        <v>76</v>
      </c>
      <c r="AN397" t="s">
        <v>782</v>
      </c>
      <c r="AO397" t="s">
        <v>43</v>
      </c>
      <c r="AP397" t="s">
        <v>44</v>
      </c>
      <c r="AQ397" t="s">
        <v>757</v>
      </c>
      <c r="AR397" t="s">
        <v>333</v>
      </c>
      <c r="AS397" t="s">
        <v>334</v>
      </c>
      <c r="AT397" t="s">
        <v>607</v>
      </c>
      <c r="AU397">
        <v>2</v>
      </c>
      <c r="AV397" t="s">
        <v>59</v>
      </c>
      <c r="AW397" t="s">
        <v>774</v>
      </c>
      <c r="AX397">
        <v>25</v>
      </c>
      <c r="AY397" t="s">
        <v>46</v>
      </c>
      <c r="AZ397" t="s">
        <v>769</v>
      </c>
      <c r="BA397">
        <v>25200</v>
      </c>
      <c r="BB397" t="s">
        <v>65</v>
      </c>
      <c r="BC397" t="s">
        <v>765</v>
      </c>
      <c r="BD397">
        <v>9469143</v>
      </c>
    </row>
    <row r="398" spans="1:56" x14ac:dyDescent="0.25">
      <c r="A398">
        <v>2021</v>
      </c>
      <c r="B398" s="1">
        <v>43831</v>
      </c>
      <c r="C398" s="1">
        <v>43830</v>
      </c>
      <c r="D398">
        <v>2</v>
      </c>
      <c r="E398" t="s">
        <v>69</v>
      </c>
      <c r="F398" t="s">
        <v>772</v>
      </c>
      <c r="G398">
        <v>2.2999999999999998</v>
      </c>
      <c r="H398" t="s">
        <v>71</v>
      </c>
      <c r="I398" t="s">
        <v>773</v>
      </c>
      <c r="J398" t="s">
        <v>203</v>
      </c>
      <c r="K398" t="s">
        <v>204</v>
      </c>
      <c r="L398" t="s">
        <v>787</v>
      </c>
      <c r="M398">
        <v>30</v>
      </c>
      <c r="N398" t="s">
        <v>55</v>
      </c>
      <c r="O398" t="s">
        <v>771</v>
      </c>
      <c r="P398">
        <v>3019</v>
      </c>
      <c r="Q398" t="s">
        <v>74</v>
      </c>
      <c r="R398" t="s">
        <v>552</v>
      </c>
      <c r="S398" t="s">
        <v>552</v>
      </c>
      <c r="T398">
        <v>4000</v>
      </c>
      <c r="U398" t="s">
        <v>38</v>
      </c>
      <c r="V398" t="s">
        <v>759</v>
      </c>
      <c r="W398">
        <v>4100</v>
      </c>
      <c r="X398" t="s">
        <v>39</v>
      </c>
      <c r="Y398" t="s">
        <v>778</v>
      </c>
      <c r="Z398">
        <v>4150</v>
      </c>
      <c r="AA398" t="s">
        <v>56</v>
      </c>
      <c r="AB398" t="s">
        <v>760</v>
      </c>
      <c r="AC398">
        <v>4151</v>
      </c>
      <c r="AD398" t="s">
        <v>60</v>
      </c>
      <c r="AE398" t="s">
        <v>779</v>
      </c>
      <c r="AF398">
        <v>1</v>
      </c>
      <c r="AG398" t="s">
        <v>40</v>
      </c>
      <c r="AH398" t="s">
        <v>780</v>
      </c>
      <c r="AI398" t="s">
        <v>41</v>
      </c>
      <c r="AJ398" t="s">
        <v>42</v>
      </c>
      <c r="AK398" t="s">
        <v>781</v>
      </c>
      <c r="AL398" t="s">
        <v>75</v>
      </c>
      <c r="AM398" t="s">
        <v>76</v>
      </c>
      <c r="AN398" t="s">
        <v>782</v>
      </c>
      <c r="AO398" t="s">
        <v>43</v>
      </c>
      <c r="AP398" t="s">
        <v>44</v>
      </c>
      <c r="AQ398" t="s">
        <v>757</v>
      </c>
      <c r="AR398" t="s">
        <v>335</v>
      </c>
      <c r="AS398" t="s">
        <v>336</v>
      </c>
      <c r="AT398" t="s">
        <v>608</v>
      </c>
      <c r="AU398">
        <v>1</v>
      </c>
      <c r="AV398" t="s">
        <v>45</v>
      </c>
      <c r="AW398" t="s">
        <v>775</v>
      </c>
      <c r="AX398">
        <v>15</v>
      </c>
      <c r="AY398" t="s">
        <v>46</v>
      </c>
      <c r="AZ398" t="s">
        <v>767</v>
      </c>
      <c r="BA398">
        <v>15000</v>
      </c>
      <c r="BB398" t="s">
        <v>47</v>
      </c>
      <c r="BC398" t="s">
        <v>762</v>
      </c>
      <c r="BD398">
        <v>1035760</v>
      </c>
    </row>
    <row r="399" spans="1:56" x14ac:dyDescent="0.25">
      <c r="A399">
        <v>2021</v>
      </c>
      <c r="B399" s="1">
        <v>43831</v>
      </c>
      <c r="C399" s="1">
        <v>43830</v>
      </c>
      <c r="D399">
        <v>2</v>
      </c>
      <c r="E399" t="s">
        <v>69</v>
      </c>
      <c r="F399" t="s">
        <v>772</v>
      </c>
      <c r="G399">
        <v>2.2999999999999998</v>
      </c>
      <c r="H399" t="s">
        <v>71</v>
      </c>
      <c r="I399" t="s">
        <v>773</v>
      </c>
      <c r="J399" t="s">
        <v>203</v>
      </c>
      <c r="K399" t="s">
        <v>204</v>
      </c>
      <c r="L399" t="s">
        <v>787</v>
      </c>
      <c r="M399">
        <v>30</v>
      </c>
      <c r="N399" t="s">
        <v>55</v>
      </c>
      <c r="O399" t="s">
        <v>771</v>
      </c>
      <c r="P399">
        <v>3019</v>
      </c>
      <c r="Q399" t="s">
        <v>74</v>
      </c>
      <c r="R399" t="s">
        <v>552</v>
      </c>
      <c r="S399" t="s">
        <v>552</v>
      </c>
      <c r="T399">
        <v>4000</v>
      </c>
      <c r="U399" t="s">
        <v>38</v>
      </c>
      <c r="V399" t="s">
        <v>759</v>
      </c>
      <c r="W399">
        <v>4100</v>
      </c>
      <c r="X399" t="s">
        <v>39</v>
      </c>
      <c r="Y399" t="s">
        <v>778</v>
      </c>
      <c r="Z399">
        <v>4150</v>
      </c>
      <c r="AA399" t="s">
        <v>56</v>
      </c>
      <c r="AB399" t="s">
        <v>760</v>
      </c>
      <c r="AC399">
        <v>4151</v>
      </c>
      <c r="AD399" t="s">
        <v>60</v>
      </c>
      <c r="AE399" t="s">
        <v>779</v>
      </c>
      <c r="AF399">
        <v>1</v>
      </c>
      <c r="AG399" t="s">
        <v>40</v>
      </c>
      <c r="AH399" t="s">
        <v>780</v>
      </c>
      <c r="AI399" t="s">
        <v>41</v>
      </c>
      <c r="AJ399" t="s">
        <v>42</v>
      </c>
      <c r="AK399" t="s">
        <v>781</v>
      </c>
      <c r="AL399" t="s">
        <v>75</v>
      </c>
      <c r="AM399" t="s">
        <v>76</v>
      </c>
      <c r="AN399" t="s">
        <v>782</v>
      </c>
      <c r="AO399" t="s">
        <v>43</v>
      </c>
      <c r="AP399" t="s">
        <v>44</v>
      </c>
      <c r="AQ399" t="s">
        <v>757</v>
      </c>
      <c r="AR399" t="s">
        <v>335</v>
      </c>
      <c r="AS399" t="s">
        <v>336</v>
      </c>
      <c r="AT399" t="s">
        <v>608</v>
      </c>
      <c r="AU399">
        <v>2</v>
      </c>
      <c r="AV399" t="s">
        <v>59</v>
      </c>
      <c r="AW399" t="s">
        <v>774</v>
      </c>
      <c r="AX399">
        <v>25</v>
      </c>
      <c r="AY399" t="s">
        <v>46</v>
      </c>
      <c r="AZ399" t="s">
        <v>769</v>
      </c>
      <c r="BA399">
        <v>25121</v>
      </c>
      <c r="BB399" t="s">
        <v>79</v>
      </c>
      <c r="BC399" t="s">
        <v>766</v>
      </c>
      <c r="BD399">
        <v>1942746</v>
      </c>
    </row>
    <row r="400" spans="1:56" x14ac:dyDescent="0.25">
      <c r="A400">
        <v>2021</v>
      </c>
      <c r="B400" s="1">
        <v>43831</v>
      </c>
      <c r="C400" s="1">
        <v>43830</v>
      </c>
      <c r="D400">
        <v>2</v>
      </c>
      <c r="E400" t="s">
        <v>69</v>
      </c>
      <c r="F400" t="s">
        <v>772</v>
      </c>
      <c r="G400">
        <v>2.2999999999999998</v>
      </c>
      <c r="H400" t="s">
        <v>71</v>
      </c>
      <c r="I400" t="s">
        <v>773</v>
      </c>
      <c r="J400" t="s">
        <v>203</v>
      </c>
      <c r="K400" t="s">
        <v>204</v>
      </c>
      <c r="L400" t="s">
        <v>787</v>
      </c>
      <c r="M400">
        <v>30</v>
      </c>
      <c r="N400" t="s">
        <v>55</v>
      </c>
      <c r="O400" t="s">
        <v>771</v>
      </c>
      <c r="P400">
        <v>3019</v>
      </c>
      <c r="Q400" t="s">
        <v>74</v>
      </c>
      <c r="R400" t="s">
        <v>552</v>
      </c>
      <c r="S400" t="s">
        <v>552</v>
      </c>
      <c r="T400">
        <v>4000</v>
      </c>
      <c r="U400" t="s">
        <v>38</v>
      </c>
      <c r="V400" t="s">
        <v>759</v>
      </c>
      <c r="W400">
        <v>4100</v>
      </c>
      <c r="X400" t="s">
        <v>39</v>
      </c>
      <c r="Y400" t="s">
        <v>778</v>
      </c>
      <c r="Z400">
        <v>4150</v>
      </c>
      <c r="AA400" t="s">
        <v>56</v>
      </c>
      <c r="AB400" t="s">
        <v>760</v>
      </c>
      <c r="AC400">
        <v>4151</v>
      </c>
      <c r="AD400" t="s">
        <v>60</v>
      </c>
      <c r="AE400" t="s">
        <v>779</v>
      </c>
      <c r="AF400">
        <v>1</v>
      </c>
      <c r="AG400" t="s">
        <v>40</v>
      </c>
      <c r="AH400" t="s">
        <v>780</v>
      </c>
      <c r="AI400" t="s">
        <v>41</v>
      </c>
      <c r="AJ400" t="s">
        <v>42</v>
      </c>
      <c r="AK400" t="s">
        <v>781</v>
      </c>
      <c r="AL400" t="s">
        <v>75</v>
      </c>
      <c r="AM400" t="s">
        <v>76</v>
      </c>
      <c r="AN400" t="s">
        <v>782</v>
      </c>
      <c r="AO400" t="s">
        <v>43</v>
      </c>
      <c r="AP400" t="s">
        <v>44</v>
      </c>
      <c r="AQ400" t="s">
        <v>757</v>
      </c>
      <c r="AR400" t="s">
        <v>335</v>
      </c>
      <c r="AS400" t="s">
        <v>336</v>
      </c>
      <c r="AT400" t="s">
        <v>608</v>
      </c>
      <c r="AU400">
        <v>2</v>
      </c>
      <c r="AV400" t="s">
        <v>59</v>
      </c>
      <c r="AW400" t="s">
        <v>774</v>
      </c>
      <c r="AX400">
        <v>25</v>
      </c>
      <c r="AY400" t="s">
        <v>46</v>
      </c>
      <c r="AZ400" t="s">
        <v>769</v>
      </c>
      <c r="BA400">
        <v>25200</v>
      </c>
      <c r="BB400" t="s">
        <v>65</v>
      </c>
      <c r="BC400" t="s">
        <v>765</v>
      </c>
      <c r="BD400">
        <v>1836709</v>
      </c>
    </row>
    <row r="401" spans="1:56" x14ac:dyDescent="0.25">
      <c r="A401">
        <v>2021</v>
      </c>
      <c r="B401" s="1">
        <v>43831</v>
      </c>
      <c r="C401" s="1">
        <v>43830</v>
      </c>
      <c r="D401">
        <v>2</v>
      </c>
      <c r="E401" t="s">
        <v>69</v>
      </c>
      <c r="F401" t="s">
        <v>772</v>
      </c>
      <c r="G401">
        <v>2.2999999999999998</v>
      </c>
      <c r="H401" t="s">
        <v>71</v>
      </c>
      <c r="I401" t="s">
        <v>773</v>
      </c>
      <c r="J401" t="s">
        <v>203</v>
      </c>
      <c r="K401" t="s">
        <v>204</v>
      </c>
      <c r="L401" t="s">
        <v>787</v>
      </c>
      <c r="M401">
        <v>30</v>
      </c>
      <c r="N401" t="s">
        <v>55</v>
      </c>
      <c r="O401" t="s">
        <v>771</v>
      </c>
      <c r="P401">
        <v>3019</v>
      </c>
      <c r="Q401" t="s">
        <v>74</v>
      </c>
      <c r="R401" t="s">
        <v>552</v>
      </c>
      <c r="S401" t="s">
        <v>552</v>
      </c>
      <c r="T401">
        <v>4000</v>
      </c>
      <c r="U401" t="s">
        <v>38</v>
      </c>
      <c r="V401" t="s">
        <v>759</v>
      </c>
      <c r="W401">
        <v>4100</v>
      </c>
      <c r="X401" t="s">
        <v>39</v>
      </c>
      <c r="Y401" t="s">
        <v>778</v>
      </c>
      <c r="Z401">
        <v>4150</v>
      </c>
      <c r="AA401" t="s">
        <v>56</v>
      </c>
      <c r="AB401" t="s">
        <v>760</v>
      </c>
      <c r="AC401">
        <v>4151</v>
      </c>
      <c r="AD401" t="s">
        <v>60</v>
      </c>
      <c r="AE401" t="s">
        <v>779</v>
      </c>
      <c r="AF401">
        <v>1</v>
      </c>
      <c r="AG401" t="s">
        <v>40</v>
      </c>
      <c r="AH401" t="s">
        <v>780</v>
      </c>
      <c r="AI401" t="s">
        <v>41</v>
      </c>
      <c r="AJ401" t="s">
        <v>42</v>
      </c>
      <c r="AK401" t="s">
        <v>781</v>
      </c>
      <c r="AL401" t="s">
        <v>75</v>
      </c>
      <c r="AM401" t="s">
        <v>76</v>
      </c>
      <c r="AN401" t="s">
        <v>782</v>
      </c>
      <c r="AO401" t="s">
        <v>43</v>
      </c>
      <c r="AP401" t="s">
        <v>44</v>
      </c>
      <c r="AQ401" t="s">
        <v>757</v>
      </c>
      <c r="AR401" t="s">
        <v>337</v>
      </c>
      <c r="AS401" t="s">
        <v>338</v>
      </c>
      <c r="AT401" t="s">
        <v>609</v>
      </c>
      <c r="AU401">
        <v>1</v>
      </c>
      <c r="AV401" t="s">
        <v>45</v>
      </c>
      <c r="AW401" t="s">
        <v>775</v>
      </c>
      <c r="AX401">
        <v>11</v>
      </c>
      <c r="AY401" t="s">
        <v>61</v>
      </c>
      <c r="AZ401" t="s">
        <v>768</v>
      </c>
      <c r="BA401">
        <v>11000</v>
      </c>
      <c r="BB401" t="s">
        <v>61</v>
      </c>
      <c r="BC401" t="s">
        <v>763</v>
      </c>
      <c r="BD401">
        <v>1616360</v>
      </c>
    </row>
    <row r="402" spans="1:56" x14ac:dyDescent="0.25">
      <c r="A402">
        <v>2021</v>
      </c>
      <c r="B402" s="1">
        <v>43831</v>
      </c>
      <c r="C402" s="1">
        <v>43830</v>
      </c>
      <c r="D402">
        <v>2</v>
      </c>
      <c r="E402" t="s">
        <v>69</v>
      </c>
      <c r="F402" t="s">
        <v>772</v>
      </c>
      <c r="G402">
        <v>2.2999999999999998</v>
      </c>
      <c r="H402" t="s">
        <v>71</v>
      </c>
      <c r="I402" t="s">
        <v>773</v>
      </c>
      <c r="J402" t="s">
        <v>203</v>
      </c>
      <c r="K402" t="s">
        <v>204</v>
      </c>
      <c r="L402" t="s">
        <v>787</v>
      </c>
      <c r="M402">
        <v>30</v>
      </c>
      <c r="N402" t="s">
        <v>55</v>
      </c>
      <c r="O402" t="s">
        <v>771</v>
      </c>
      <c r="P402">
        <v>3019</v>
      </c>
      <c r="Q402" t="s">
        <v>74</v>
      </c>
      <c r="R402" t="s">
        <v>552</v>
      </c>
      <c r="S402" t="s">
        <v>552</v>
      </c>
      <c r="T402">
        <v>4000</v>
      </c>
      <c r="U402" t="s">
        <v>38</v>
      </c>
      <c r="V402" t="s">
        <v>759</v>
      </c>
      <c r="W402">
        <v>4100</v>
      </c>
      <c r="X402" t="s">
        <v>39</v>
      </c>
      <c r="Y402" t="s">
        <v>778</v>
      </c>
      <c r="Z402">
        <v>4150</v>
      </c>
      <c r="AA402" t="s">
        <v>56</v>
      </c>
      <c r="AB402" t="s">
        <v>760</v>
      </c>
      <c r="AC402">
        <v>4151</v>
      </c>
      <c r="AD402" t="s">
        <v>60</v>
      </c>
      <c r="AE402" t="s">
        <v>779</v>
      </c>
      <c r="AF402">
        <v>1</v>
      </c>
      <c r="AG402" t="s">
        <v>40</v>
      </c>
      <c r="AH402" t="s">
        <v>780</v>
      </c>
      <c r="AI402" t="s">
        <v>41</v>
      </c>
      <c r="AJ402" t="s">
        <v>42</v>
      </c>
      <c r="AK402" t="s">
        <v>781</v>
      </c>
      <c r="AL402" t="s">
        <v>75</v>
      </c>
      <c r="AM402" t="s">
        <v>76</v>
      </c>
      <c r="AN402" t="s">
        <v>782</v>
      </c>
      <c r="AO402" t="s">
        <v>43</v>
      </c>
      <c r="AP402" t="s">
        <v>44</v>
      </c>
      <c r="AQ402" t="s">
        <v>757</v>
      </c>
      <c r="AR402" t="s">
        <v>337</v>
      </c>
      <c r="AS402" t="s">
        <v>338</v>
      </c>
      <c r="AT402" t="s">
        <v>609</v>
      </c>
      <c r="AU402">
        <v>1</v>
      </c>
      <c r="AV402" t="s">
        <v>45</v>
      </c>
      <c r="AW402" t="s">
        <v>775</v>
      </c>
      <c r="AX402">
        <v>15</v>
      </c>
      <c r="AY402" t="s">
        <v>46</v>
      </c>
      <c r="AZ402" t="s">
        <v>767</v>
      </c>
      <c r="BA402">
        <v>15000</v>
      </c>
      <c r="BB402" t="s">
        <v>47</v>
      </c>
      <c r="BC402" t="s">
        <v>762</v>
      </c>
      <c r="BD402">
        <v>5220397</v>
      </c>
    </row>
    <row r="403" spans="1:56" x14ac:dyDescent="0.25">
      <c r="A403">
        <v>2021</v>
      </c>
      <c r="B403" s="1">
        <v>43831</v>
      </c>
      <c r="C403" s="1">
        <v>43830</v>
      </c>
      <c r="D403">
        <v>2</v>
      </c>
      <c r="E403" t="s">
        <v>69</v>
      </c>
      <c r="F403" t="s">
        <v>772</v>
      </c>
      <c r="G403">
        <v>2.2999999999999998</v>
      </c>
      <c r="H403" t="s">
        <v>71</v>
      </c>
      <c r="I403" t="s">
        <v>773</v>
      </c>
      <c r="J403" t="s">
        <v>203</v>
      </c>
      <c r="K403" t="s">
        <v>204</v>
      </c>
      <c r="L403" t="s">
        <v>787</v>
      </c>
      <c r="M403">
        <v>30</v>
      </c>
      <c r="N403" t="s">
        <v>55</v>
      </c>
      <c r="O403" t="s">
        <v>771</v>
      </c>
      <c r="P403">
        <v>3019</v>
      </c>
      <c r="Q403" t="s">
        <v>74</v>
      </c>
      <c r="R403" t="s">
        <v>552</v>
      </c>
      <c r="S403" t="s">
        <v>552</v>
      </c>
      <c r="T403">
        <v>4000</v>
      </c>
      <c r="U403" t="s">
        <v>38</v>
      </c>
      <c r="V403" t="s">
        <v>759</v>
      </c>
      <c r="W403">
        <v>4100</v>
      </c>
      <c r="X403" t="s">
        <v>39</v>
      </c>
      <c r="Y403" t="s">
        <v>778</v>
      </c>
      <c r="Z403">
        <v>4150</v>
      </c>
      <c r="AA403" t="s">
        <v>56</v>
      </c>
      <c r="AB403" t="s">
        <v>760</v>
      </c>
      <c r="AC403">
        <v>4151</v>
      </c>
      <c r="AD403" t="s">
        <v>60</v>
      </c>
      <c r="AE403" t="s">
        <v>779</v>
      </c>
      <c r="AF403">
        <v>1</v>
      </c>
      <c r="AG403" t="s">
        <v>40</v>
      </c>
      <c r="AH403" t="s">
        <v>780</v>
      </c>
      <c r="AI403" t="s">
        <v>41</v>
      </c>
      <c r="AJ403" t="s">
        <v>42</v>
      </c>
      <c r="AK403" t="s">
        <v>781</v>
      </c>
      <c r="AL403" t="s">
        <v>75</v>
      </c>
      <c r="AM403" t="s">
        <v>76</v>
      </c>
      <c r="AN403" t="s">
        <v>782</v>
      </c>
      <c r="AO403" t="s">
        <v>43</v>
      </c>
      <c r="AP403" t="s">
        <v>44</v>
      </c>
      <c r="AQ403" t="s">
        <v>757</v>
      </c>
      <c r="AR403" t="s">
        <v>337</v>
      </c>
      <c r="AS403" t="s">
        <v>338</v>
      </c>
      <c r="AT403" t="s">
        <v>609</v>
      </c>
      <c r="AU403">
        <v>2</v>
      </c>
      <c r="AV403" t="s">
        <v>59</v>
      </c>
      <c r="AW403" t="s">
        <v>774</v>
      </c>
      <c r="AX403">
        <v>25</v>
      </c>
      <c r="AY403" t="s">
        <v>46</v>
      </c>
      <c r="AZ403" t="s">
        <v>769</v>
      </c>
      <c r="BA403">
        <v>25121</v>
      </c>
      <c r="BB403" t="s">
        <v>79</v>
      </c>
      <c r="BC403" t="s">
        <v>766</v>
      </c>
      <c r="BD403">
        <v>8044803</v>
      </c>
    </row>
    <row r="404" spans="1:56" x14ac:dyDescent="0.25">
      <c r="A404">
        <v>2021</v>
      </c>
      <c r="B404" s="1">
        <v>43831</v>
      </c>
      <c r="C404" s="1">
        <v>43830</v>
      </c>
      <c r="D404">
        <v>2</v>
      </c>
      <c r="E404" t="s">
        <v>69</v>
      </c>
      <c r="F404" t="s">
        <v>772</v>
      </c>
      <c r="G404">
        <v>2.2999999999999998</v>
      </c>
      <c r="H404" t="s">
        <v>71</v>
      </c>
      <c r="I404" t="s">
        <v>773</v>
      </c>
      <c r="J404" t="s">
        <v>203</v>
      </c>
      <c r="K404" t="s">
        <v>204</v>
      </c>
      <c r="L404" t="s">
        <v>787</v>
      </c>
      <c r="M404">
        <v>30</v>
      </c>
      <c r="N404" t="s">
        <v>55</v>
      </c>
      <c r="O404" t="s">
        <v>771</v>
      </c>
      <c r="P404">
        <v>3019</v>
      </c>
      <c r="Q404" t="s">
        <v>74</v>
      </c>
      <c r="R404" t="s">
        <v>552</v>
      </c>
      <c r="S404" t="s">
        <v>552</v>
      </c>
      <c r="T404">
        <v>4000</v>
      </c>
      <c r="U404" t="s">
        <v>38</v>
      </c>
      <c r="V404" t="s">
        <v>759</v>
      </c>
      <c r="W404">
        <v>4100</v>
      </c>
      <c r="X404" t="s">
        <v>39</v>
      </c>
      <c r="Y404" t="s">
        <v>778</v>
      </c>
      <c r="Z404">
        <v>4150</v>
      </c>
      <c r="AA404" t="s">
        <v>56</v>
      </c>
      <c r="AB404" t="s">
        <v>760</v>
      </c>
      <c r="AC404">
        <v>4151</v>
      </c>
      <c r="AD404" t="s">
        <v>60</v>
      </c>
      <c r="AE404" t="s">
        <v>779</v>
      </c>
      <c r="AF404">
        <v>1</v>
      </c>
      <c r="AG404" t="s">
        <v>40</v>
      </c>
      <c r="AH404" t="s">
        <v>780</v>
      </c>
      <c r="AI404" t="s">
        <v>41</v>
      </c>
      <c r="AJ404" t="s">
        <v>42</v>
      </c>
      <c r="AK404" t="s">
        <v>781</v>
      </c>
      <c r="AL404" t="s">
        <v>75</v>
      </c>
      <c r="AM404" t="s">
        <v>76</v>
      </c>
      <c r="AN404" t="s">
        <v>782</v>
      </c>
      <c r="AO404" t="s">
        <v>43</v>
      </c>
      <c r="AP404" t="s">
        <v>44</v>
      </c>
      <c r="AQ404" t="s">
        <v>757</v>
      </c>
      <c r="AR404" t="s">
        <v>337</v>
      </c>
      <c r="AS404" t="s">
        <v>338</v>
      </c>
      <c r="AT404" t="s">
        <v>609</v>
      </c>
      <c r="AU404">
        <v>2</v>
      </c>
      <c r="AV404" t="s">
        <v>59</v>
      </c>
      <c r="AW404" t="s">
        <v>774</v>
      </c>
      <c r="AX404">
        <v>25</v>
      </c>
      <c r="AY404" t="s">
        <v>46</v>
      </c>
      <c r="AZ404" t="s">
        <v>769</v>
      </c>
      <c r="BA404">
        <v>25200</v>
      </c>
      <c r="BB404" t="s">
        <v>65</v>
      </c>
      <c r="BC404" t="s">
        <v>765</v>
      </c>
      <c r="BD404">
        <v>6209711</v>
      </c>
    </row>
    <row r="405" spans="1:56" x14ac:dyDescent="0.25">
      <c r="A405">
        <v>2021</v>
      </c>
      <c r="B405" s="1">
        <v>43831</v>
      </c>
      <c r="C405" s="1">
        <v>43830</v>
      </c>
      <c r="D405">
        <v>2</v>
      </c>
      <c r="E405" t="s">
        <v>69</v>
      </c>
      <c r="F405" t="s">
        <v>772</v>
      </c>
      <c r="G405">
        <v>2.2999999999999998</v>
      </c>
      <c r="H405" t="s">
        <v>71</v>
      </c>
      <c r="I405" t="s">
        <v>773</v>
      </c>
      <c r="J405" t="s">
        <v>203</v>
      </c>
      <c r="K405" t="s">
        <v>204</v>
      </c>
      <c r="L405" t="s">
        <v>787</v>
      </c>
      <c r="M405">
        <v>30</v>
      </c>
      <c r="N405" t="s">
        <v>55</v>
      </c>
      <c r="O405" t="s">
        <v>771</v>
      </c>
      <c r="P405">
        <v>3019</v>
      </c>
      <c r="Q405" t="s">
        <v>74</v>
      </c>
      <c r="R405" t="s">
        <v>552</v>
      </c>
      <c r="S405" t="s">
        <v>552</v>
      </c>
      <c r="T405">
        <v>4000</v>
      </c>
      <c r="U405" t="s">
        <v>38</v>
      </c>
      <c r="V405" t="s">
        <v>759</v>
      </c>
      <c r="W405">
        <v>4100</v>
      </c>
      <c r="X405" t="s">
        <v>39</v>
      </c>
      <c r="Y405" t="s">
        <v>778</v>
      </c>
      <c r="Z405">
        <v>4150</v>
      </c>
      <c r="AA405" t="s">
        <v>56</v>
      </c>
      <c r="AB405" t="s">
        <v>760</v>
      </c>
      <c r="AC405">
        <v>4151</v>
      </c>
      <c r="AD405" t="s">
        <v>60</v>
      </c>
      <c r="AE405" t="s">
        <v>779</v>
      </c>
      <c r="AF405">
        <v>1</v>
      </c>
      <c r="AG405" t="s">
        <v>40</v>
      </c>
      <c r="AH405" t="s">
        <v>780</v>
      </c>
      <c r="AI405" t="s">
        <v>41</v>
      </c>
      <c r="AJ405" t="s">
        <v>42</v>
      </c>
      <c r="AK405" t="s">
        <v>781</v>
      </c>
      <c r="AL405" t="s">
        <v>75</v>
      </c>
      <c r="AM405" t="s">
        <v>76</v>
      </c>
      <c r="AN405" t="s">
        <v>782</v>
      </c>
      <c r="AO405" t="s">
        <v>43</v>
      </c>
      <c r="AP405" t="s">
        <v>44</v>
      </c>
      <c r="AQ405" t="s">
        <v>757</v>
      </c>
      <c r="AR405" t="s">
        <v>339</v>
      </c>
      <c r="AS405" t="s">
        <v>340</v>
      </c>
      <c r="AT405" t="s">
        <v>610</v>
      </c>
      <c r="AU405">
        <v>1</v>
      </c>
      <c r="AV405" t="s">
        <v>45</v>
      </c>
      <c r="AW405" t="s">
        <v>775</v>
      </c>
      <c r="AX405">
        <v>11</v>
      </c>
      <c r="AY405" t="s">
        <v>61</v>
      </c>
      <c r="AZ405" t="s">
        <v>768</v>
      </c>
      <c r="BA405">
        <v>11000</v>
      </c>
      <c r="BB405" t="s">
        <v>61</v>
      </c>
      <c r="BC405" t="s">
        <v>763</v>
      </c>
      <c r="BD405">
        <v>1332639</v>
      </c>
    </row>
    <row r="406" spans="1:56" x14ac:dyDescent="0.25">
      <c r="A406">
        <v>2021</v>
      </c>
      <c r="B406" s="1">
        <v>43831</v>
      </c>
      <c r="C406" s="1">
        <v>43830</v>
      </c>
      <c r="D406">
        <v>2</v>
      </c>
      <c r="E406" t="s">
        <v>69</v>
      </c>
      <c r="F406" t="s">
        <v>772</v>
      </c>
      <c r="G406">
        <v>2.2999999999999998</v>
      </c>
      <c r="H406" t="s">
        <v>71</v>
      </c>
      <c r="I406" t="s">
        <v>773</v>
      </c>
      <c r="J406" t="s">
        <v>203</v>
      </c>
      <c r="K406" t="s">
        <v>204</v>
      </c>
      <c r="L406" t="s">
        <v>787</v>
      </c>
      <c r="M406">
        <v>30</v>
      </c>
      <c r="N406" t="s">
        <v>55</v>
      </c>
      <c r="O406" t="s">
        <v>771</v>
      </c>
      <c r="P406">
        <v>3019</v>
      </c>
      <c r="Q406" t="s">
        <v>74</v>
      </c>
      <c r="R406" t="s">
        <v>552</v>
      </c>
      <c r="S406" t="s">
        <v>552</v>
      </c>
      <c r="T406">
        <v>4000</v>
      </c>
      <c r="U406" t="s">
        <v>38</v>
      </c>
      <c r="V406" t="s">
        <v>759</v>
      </c>
      <c r="W406">
        <v>4100</v>
      </c>
      <c r="X406" t="s">
        <v>39</v>
      </c>
      <c r="Y406" t="s">
        <v>778</v>
      </c>
      <c r="Z406">
        <v>4150</v>
      </c>
      <c r="AA406" t="s">
        <v>56</v>
      </c>
      <c r="AB406" t="s">
        <v>760</v>
      </c>
      <c r="AC406">
        <v>4151</v>
      </c>
      <c r="AD406" t="s">
        <v>60</v>
      </c>
      <c r="AE406" t="s">
        <v>779</v>
      </c>
      <c r="AF406">
        <v>1</v>
      </c>
      <c r="AG406" t="s">
        <v>40</v>
      </c>
      <c r="AH406" t="s">
        <v>780</v>
      </c>
      <c r="AI406" t="s">
        <v>41</v>
      </c>
      <c r="AJ406" t="s">
        <v>42</v>
      </c>
      <c r="AK406" t="s">
        <v>781</v>
      </c>
      <c r="AL406" t="s">
        <v>75</v>
      </c>
      <c r="AM406" t="s">
        <v>76</v>
      </c>
      <c r="AN406" t="s">
        <v>782</v>
      </c>
      <c r="AO406" t="s">
        <v>43</v>
      </c>
      <c r="AP406" t="s">
        <v>44</v>
      </c>
      <c r="AQ406" t="s">
        <v>757</v>
      </c>
      <c r="AR406" t="s">
        <v>339</v>
      </c>
      <c r="AS406" t="s">
        <v>340</v>
      </c>
      <c r="AT406" t="s">
        <v>610</v>
      </c>
      <c r="AU406">
        <v>1</v>
      </c>
      <c r="AV406" t="s">
        <v>45</v>
      </c>
      <c r="AW406" t="s">
        <v>775</v>
      </c>
      <c r="AX406">
        <v>15</v>
      </c>
      <c r="AY406" t="s">
        <v>46</v>
      </c>
      <c r="AZ406" t="s">
        <v>767</v>
      </c>
      <c r="BA406">
        <v>15000</v>
      </c>
      <c r="BB406" t="s">
        <v>47</v>
      </c>
      <c r="BC406" t="s">
        <v>762</v>
      </c>
      <c r="BD406">
        <v>11178261</v>
      </c>
    </row>
    <row r="407" spans="1:56" x14ac:dyDescent="0.25">
      <c r="A407">
        <v>2021</v>
      </c>
      <c r="B407" s="1">
        <v>43831</v>
      </c>
      <c r="C407" s="1">
        <v>43830</v>
      </c>
      <c r="D407">
        <v>2</v>
      </c>
      <c r="E407" t="s">
        <v>69</v>
      </c>
      <c r="F407" t="s">
        <v>772</v>
      </c>
      <c r="G407">
        <v>2.2999999999999998</v>
      </c>
      <c r="H407" t="s">
        <v>71</v>
      </c>
      <c r="I407" t="s">
        <v>773</v>
      </c>
      <c r="J407" t="s">
        <v>203</v>
      </c>
      <c r="K407" t="s">
        <v>204</v>
      </c>
      <c r="L407" t="s">
        <v>787</v>
      </c>
      <c r="M407">
        <v>30</v>
      </c>
      <c r="N407" t="s">
        <v>55</v>
      </c>
      <c r="O407" t="s">
        <v>771</v>
      </c>
      <c r="P407">
        <v>3019</v>
      </c>
      <c r="Q407" t="s">
        <v>74</v>
      </c>
      <c r="R407" t="s">
        <v>552</v>
      </c>
      <c r="S407" t="s">
        <v>552</v>
      </c>
      <c r="T407">
        <v>4000</v>
      </c>
      <c r="U407" t="s">
        <v>38</v>
      </c>
      <c r="V407" t="s">
        <v>759</v>
      </c>
      <c r="W407">
        <v>4100</v>
      </c>
      <c r="X407" t="s">
        <v>39</v>
      </c>
      <c r="Y407" t="s">
        <v>778</v>
      </c>
      <c r="Z407">
        <v>4150</v>
      </c>
      <c r="AA407" t="s">
        <v>56</v>
      </c>
      <c r="AB407" t="s">
        <v>760</v>
      </c>
      <c r="AC407">
        <v>4151</v>
      </c>
      <c r="AD407" t="s">
        <v>60</v>
      </c>
      <c r="AE407" t="s">
        <v>779</v>
      </c>
      <c r="AF407">
        <v>1</v>
      </c>
      <c r="AG407" t="s">
        <v>40</v>
      </c>
      <c r="AH407" t="s">
        <v>780</v>
      </c>
      <c r="AI407" t="s">
        <v>41</v>
      </c>
      <c r="AJ407" t="s">
        <v>42</v>
      </c>
      <c r="AK407" t="s">
        <v>781</v>
      </c>
      <c r="AL407" t="s">
        <v>75</v>
      </c>
      <c r="AM407" t="s">
        <v>76</v>
      </c>
      <c r="AN407" t="s">
        <v>782</v>
      </c>
      <c r="AO407" t="s">
        <v>43</v>
      </c>
      <c r="AP407" t="s">
        <v>44</v>
      </c>
      <c r="AQ407" t="s">
        <v>757</v>
      </c>
      <c r="AR407" t="s">
        <v>339</v>
      </c>
      <c r="AS407" t="s">
        <v>340</v>
      </c>
      <c r="AT407" t="s">
        <v>610</v>
      </c>
      <c r="AU407">
        <v>2</v>
      </c>
      <c r="AV407" t="s">
        <v>59</v>
      </c>
      <c r="AW407" t="s">
        <v>774</v>
      </c>
      <c r="AX407">
        <v>25</v>
      </c>
      <c r="AY407" t="s">
        <v>46</v>
      </c>
      <c r="AZ407" t="s">
        <v>769</v>
      </c>
      <c r="BA407">
        <v>25121</v>
      </c>
      <c r="BB407" t="s">
        <v>79</v>
      </c>
      <c r="BC407" t="s">
        <v>766</v>
      </c>
      <c r="BD407">
        <v>9649205</v>
      </c>
    </row>
    <row r="408" spans="1:56" x14ac:dyDescent="0.25">
      <c r="A408">
        <v>2021</v>
      </c>
      <c r="B408" s="1">
        <v>43831</v>
      </c>
      <c r="C408" s="1">
        <v>43830</v>
      </c>
      <c r="D408">
        <v>2</v>
      </c>
      <c r="E408" t="s">
        <v>69</v>
      </c>
      <c r="F408" t="s">
        <v>772</v>
      </c>
      <c r="G408">
        <v>2.2999999999999998</v>
      </c>
      <c r="H408" t="s">
        <v>71</v>
      </c>
      <c r="I408" t="s">
        <v>773</v>
      </c>
      <c r="J408" t="s">
        <v>203</v>
      </c>
      <c r="K408" t="s">
        <v>204</v>
      </c>
      <c r="L408" t="s">
        <v>787</v>
      </c>
      <c r="M408">
        <v>30</v>
      </c>
      <c r="N408" t="s">
        <v>55</v>
      </c>
      <c r="O408" t="s">
        <v>771</v>
      </c>
      <c r="P408">
        <v>3019</v>
      </c>
      <c r="Q408" t="s">
        <v>74</v>
      </c>
      <c r="R408" t="s">
        <v>552</v>
      </c>
      <c r="S408" t="s">
        <v>552</v>
      </c>
      <c r="T408">
        <v>4000</v>
      </c>
      <c r="U408" t="s">
        <v>38</v>
      </c>
      <c r="V408" t="s">
        <v>759</v>
      </c>
      <c r="W408">
        <v>4100</v>
      </c>
      <c r="X408" t="s">
        <v>39</v>
      </c>
      <c r="Y408" t="s">
        <v>778</v>
      </c>
      <c r="Z408">
        <v>4150</v>
      </c>
      <c r="AA408" t="s">
        <v>56</v>
      </c>
      <c r="AB408" t="s">
        <v>760</v>
      </c>
      <c r="AC408">
        <v>4151</v>
      </c>
      <c r="AD408" t="s">
        <v>60</v>
      </c>
      <c r="AE408" t="s">
        <v>779</v>
      </c>
      <c r="AF408">
        <v>1</v>
      </c>
      <c r="AG408" t="s">
        <v>40</v>
      </c>
      <c r="AH408" t="s">
        <v>780</v>
      </c>
      <c r="AI408" t="s">
        <v>41</v>
      </c>
      <c r="AJ408" t="s">
        <v>42</v>
      </c>
      <c r="AK408" t="s">
        <v>781</v>
      </c>
      <c r="AL408" t="s">
        <v>75</v>
      </c>
      <c r="AM408" t="s">
        <v>76</v>
      </c>
      <c r="AN408" t="s">
        <v>782</v>
      </c>
      <c r="AO408" t="s">
        <v>43</v>
      </c>
      <c r="AP408" t="s">
        <v>44</v>
      </c>
      <c r="AQ408" t="s">
        <v>757</v>
      </c>
      <c r="AR408" t="s">
        <v>339</v>
      </c>
      <c r="AS408" t="s">
        <v>340</v>
      </c>
      <c r="AT408" t="s">
        <v>610</v>
      </c>
      <c r="AU408">
        <v>2</v>
      </c>
      <c r="AV408" t="s">
        <v>59</v>
      </c>
      <c r="AW408" t="s">
        <v>774</v>
      </c>
      <c r="AX408">
        <v>25</v>
      </c>
      <c r="AY408" t="s">
        <v>46</v>
      </c>
      <c r="AZ408" t="s">
        <v>769</v>
      </c>
      <c r="BA408">
        <v>25200</v>
      </c>
      <c r="BB408" t="s">
        <v>65</v>
      </c>
      <c r="BC408" t="s">
        <v>765</v>
      </c>
      <c r="BD408">
        <v>6091857</v>
      </c>
    </row>
    <row r="409" spans="1:56" x14ac:dyDescent="0.25">
      <c r="A409">
        <v>2021</v>
      </c>
      <c r="B409" s="1">
        <v>43831</v>
      </c>
      <c r="C409" s="1">
        <v>43830</v>
      </c>
      <c r="D409">
        <v>2</v>
      </c>
      <c r="E409" t="s">
        <v>69</v>
      </c>
      <c r="F409" t="s">
        <v>772</v>
      </c>
      <c r="G409">
        <v>2.2999999999999998</v>
      </c>
      <c r="H409" t="s">
        <v>71</v>
      </c>
      <c r="I409" t="s">
        <v>773</v>
      </c>
      <c r="J409" t="s">
        <v>203</v>
      </c>
      <c r="K409" t="s">
        <v>204</v>
      </c>
      <c r="L409" t="s">
        <v>787</v>
      </c>
      <c r="M409">
        <v>30</v>
      </c>
      <c r="N409" t="s">
        <v>55</v>
      </c>
      <c r="O409" t="s">
        <v>771</v>
      </c>
      <c r="P409">
        <v>3019</v>
      </c>
      <c r="Q409" t="s">
        <v>74</v>
      </c>
      <c r="R409" t="s">
        <v>552</v>
      </c>
      <c r="S409" t="s">
        <v>552</v>
      </c>
      <c r="T409">
        <v>4000</v>
      </c>
      <c r="U409" t="s">
        <v>38</v>
      </c>
      <c r="V409" t="s">
        <v>759</v>
      </c>
      <c r="W409">
        <v>4100</v>
      </c>
      <c r="X409" t="s">
        <v>39</v>
      </c>
      <c r="Y409" t="s">
        <v>778</v>
      </c>
      <c r="Z409">
        <v>4150</v>
      </c>
      <c r="AA409" t="s">
        <v>56</v>
      </c>
      <c r="AB409" t="s">
        <v>760</v>
      </c>
      <c r="AC409">
        <v>4151</v>
      </c>
      <c r="AD409" t="s">
        <v>60</v>
      </c>
      <c r="AE409" t="s">
        <v>779</v>
      </c>
      <c r="AF409">
        <v>1</v>
      </c>
      <c r="AG409" t="s">
        <v>40</v>
      </c>
      <c r="AH409" t="s">
        <v>780</v>
      </c>
      <c r="AI409" t="s">
        <v>41</v>
      </c>
      <c r="AJ409" t="s">
        <v>42</v>
      </c>
      <c r="AK409" t="s">
        <v>781</v>
      </c>
      <c r="AL409" t="s">
        <v>75</v>
      </c>
      <c r="AM409" t="s">
        <v>76</v>
      </c>
      <c r="AN409" t="s">
        <v>782</v>
      </c>
      <c r="AO409" t="s">
        <v>43</v>
      </c>
      <c r="AP409" t="s">
        <v>44</v>
      </c>
      <c r="AQ409" t="s">
        <v>757</v>
      </c>
      <c r="AR409" t="s">
        <v>341</v>
      </c>
      <c r="AS409" t="s">
        <v>342</v>
      </c>
      <c r="AT409" t="s">
        <v>611</v>
      </c>
      <c r="AU409">
        <v>1</v>
      </c>
      <c r="AV409" t="s">
        <v>45</v>
      </c>
      <c r="AW409" t="s">
        <v>775</v>
      </c>
      <c r="AX409">
        <v>11</v>
      </c>
      <c r="AY409" t="s">
        <v>61</v>
      </c>
      <c r="AZ409" t="s">
        <v>768</v>
      </c>
      <c r="BA409">
        <v>11000</v>
      </c>
      <c r="BB409" t="s">
        <v>61</v>
      </c>
      <c r="BC409" t="s">
        <v>763</v>
      </c>
      <c r="BD409">
        <v>2457203</v>
      </c>
    </row>
    <row r="410" spans="1:56" x14ac:dyDescent="0.25">
      <c r="A410">
        <v>2021</v>
      </c>
      <c r="B410" s="1">
        <v>43831</v>
      </c>
      <c r="C410" s="1">
        <v>43830</v>
      </c>
      <c r="D410">
        <v>2</v>
      </c>
      <c r="E410" t="s">
        <v>69</v>
      </c>
      <c r="F410" t="s">
        <v>772</v>
      </c>
      <c r="G410">
        <v>2.2999999999999998</v>
      </c>
      <c r="H410" t="s">
        <v>71</v>
      </c>
      <c r="I410" t="s">
        <v>773</v>
      </c>
      <c r="J410" t="s">
        <v>203</v>
      </c>
      <c r="K410" t="s">
        <v>204</v>
      </c>
      <c r="L410" t="s">
        <v>787</v>
      </c>
      <c r="M410">
        <v>30</v>
      </c>
      <c r="N410" t="s">
        <v>55</v>
      </c>
      <c r="O410" t="s">
        <v>771</v>
      </c>
      <c r="P410">
        <v>3019</v>
      </c>
      <c r="Q410" t="s">
        <v>74</v>
      </c>
      <c r="R410" t="s">
        <v>552</v>
      </c>
      <c r="S410" t="s">
        <v>552</v>
      </c>
      <c r="T410">
        <v>4000</v>
      </c>
      <c r="U410" t="s">
        <v>38</v>
      </c>
      <c r="V410" t="s">
        <v>759</v>
      </c>
      <c r="W410">
        <v>4100</v>
      </c>
      <c r="X410" t="s">
        <v>39</v>
      </c>
      <c r="Y410" t="s">
        <v>778</v>
      </c>
      <c r="Z410">
        <v>4150</v>
      </c>
      <c r="AA410" t="s">
        <v>56</v>
      </c>
      <c r="AB410" t="s">
        <v>760</v>
      </c>
      <c r="AC410">
        <v>4151</v>
      </c>
      <c r="AD410" t="s">
        <v>60</v>
      </c>
      <c r="AE410" t="s">
        <v>779</v>
      </c>
      <c r="AF410">
        <v>1</v>
      </c>
      <c r="AG410" t="s">
        <v>40</v>
      </c>
      <c r="AH410" t="s">
        <v>780</v>
      </c>
      <c r="AI410" t="s">
        <v>41</v>
      </c>
      <c r="AJ410" t="s">
        <v>42</v>
      </c>
      <c r="AK410" t="s">
        <v>781</v>
      </c>
      <c r="AL410" t="s">
        <v>75</v>
      </c>
      <c r="AM410" t="s">
        <v>76</v>
      </c>
      <c r="AN410" t="s">
        <v>782</v>
      </c>
      <c r="AO410" t="s">
        <v>43</v>
      </c>
      <c r="AP410" t="s">
        <v>44</v>
      </c>
      <c r="AQ410" t="s">
        <v>757</v>
      </c>
      <c r="AR410" t="s">
        <v>341</v>
      </c>
      <c r="AS410" t="s">
        <v>342</v>
      </c>
      <c r="AT410" t="s">
        <v>611</v>
      </c>
      <c r="AU410">
        <v>1</v>
      </c>
      <c r="AV410" t="s">
        <v>45</v>
      </c>
      <c r="AW410" t="s">
        <v>775</v>
      </c>
      <c r="AX410">
        <v>15</v>
      </c>
      <c r="AY410" t="s">
        <v>46</v>
      </c>
      <c r="AZ410" t="s">
        <v>767</v>
      </c>
      <c r="BA410">
        <v>15000</v>
      </c>
      <c r="BB410" t="s">
        <v>47</v>
      </c>
      <c r="BC410" t="s">
        <v>762</v>
      </c>
      <c r="BD410">
        <v>9446646</v>
      </c>
    </row>
    <row r="411" spans="1:56" x14ac:dyDescent="0.25">
      <c r="A411">
        <v>2021</v>
      </c>
      <c r="B411" s="1">
        <v>43831</v>
      </c>
      <c r="C411" s="1">
        <v>43830</v>
      </c>
      <c r="D411">
        <v>2</v>
      </c>
      <c r="E411" t="s">
        <v>69</v>
      </c>
      <c r="F411" t="s">
        <v>772</v>
      </c>
      <c r="G411">
        <v>2.2999999999999998</v>
      </c>
      <c r="H411" t="s">
        <v>71</v>
      </c>
      <c r="I411" t="s">
        <v>773</v>
      </c>
      <c r="J411" t="s">
        <v>203</v>
      </c>
      <c r="K411" t="s">
        <v>204</v>
      </c>
      <c r="L411" t="s">
        <v>787</v>
      </c>
      <c r="M411">
        <v>30</v>
      </c>
      <c r="N411" t="s">
        <v>55</v>
      </c>
      <c r="O411" t="s">
        <v>771</v>
      </c>
      <c r="P411">
        <v>3019</v>
      </c>
      <c r="Q411" t="s">
        <v>74</v>
      </c>
      <c r="R411" t="s">
        <v>552</v>
      </c>
      <c r="S411" t="s">
        <v>552</v>
      </c>
      <c r="T411">
        <v>4000</v>
      </c>
      <c r="U411" t="s">
        <v>38</v>
      </c>
      <c r="V411" t="s">
        <v>759</v>
      </c>
      <c r="W411">
        <v>4100</v>
      </c>
      <c r="X411" t="s">
        <v>39</v>
      </c>
      <c r="Y411" t="s">
        <v>778</v>
      </c>
      <c r="Z411">
        <v>4150</v>
      </c>
      <c r="AA411" t="s">
        <v>56</v>
      </c>
      <c r="AB411" t="s">
        <v>760</v>
      </c>
      <c r="AC411">
        <v>4151</v>
      </c>
      <c r="AD411" t="s">
        <v>60</v>
      </c>
      <c r="AE411" t="s">
        <v>779</v>
      </c>
      <c r="AF411">
        <v>1</v>
      </c>
      <c r="AG411" t="s">
        <v>40</v>
      </c>
      <c r="AH411" t="s">
        <v>780</v>
      </c>
      <c r="AI411" t="s">
        <v>41</v>
      </c>
      <c r="AJ411" t="s">
        <v>42</v>
      </c>
      <c r="AK411" t="s">
        <v>781</v>
      </c>
      <c r="AL411" t="s">
        <v>75</v>
      </c>
      <c r="AM411" t="s">
        <v>76</v>
      </c>
      <c r="AN411" t="s">
        <v>782</v>
      </c>
      <c r="AO411" t="s">
        <v>43</v>
      </c>
      <c r="AP411" t="s">
        <v>44</v>
      </c>
      <c r="AQ411" t="s">
        <v>757</v>
      </c>
      <c r="AR411" t="s">
        <v>341</v>
      </c>
      <c r="AS411" t="s">
        <v>342</v>
      </c>
      <c r="AT411" t="s">
        <v>611</v>
      </c>
      <c r="AU411">
        <v>2</v>
      </c>
      <c r="AV411" t="s">
        <v>59</v>
      </c>
      <c r="AW411" t="s">
        <v>774</v>
      </c>
      <c r="AX411">
        <v>25</v>
      </c>
      <c r="AY411" t="s">
        <v>46</v>
      </c>
      <c r="AZ411" t="s">
        <v>769</v>
      </c>
      <c r="BA411">
        <v>25121</v>
      </c>
      <c r="BB411" t="s">
        <v>79</v>
      </c>
      <c r="BC411" t="s">
        <v>766</v>
      </c>
      <c r="BD411">
        <v>17842066</v>
      </c>
    </row>
    <row r="412" spans="1:56" x14ac:dyDescent="0.25">
      <c r="A412">
        <v>2021</v>
      </c>
      <c r="B412" s="1">
        <v>43831</v>
      </c>
      <c r="C412" s="1">
        <v>43830</v>
      </c>
      <c r="D412">
        <v>2</v>
      </c>
      <c r="E412" t="s">
        <v>69</v>
      </c>
      <c r="F412" t="s">
        <v>772</v>
      </c>
      <c r="G412">
        <v>2.2999999999999998</v>
      </c>
      <c r="H412" t="s">
        <v>71</v>
      </c>
      <c r="I412" t="s">
        <v>773</v>
      </c>
      <c r="J412" t="s">
        <v>203</v>
      </c>
      <c r="K412" t="s">
        <v>204</v>
      </c>
      <c r="L412" t="s">
        <v>787</v>
      </c>
      <c r="M412">
        <v>30</v>
      </c>
      <c r="N412" t="s">
        <v>55</v>
      </c>
      <c r="O412" t="s">
        <v>771</v>
      </c>
      <c r="P412">
        <v>3019</v>
      </c>
      <c r="Q412" t="s">
        <v>74</v>
      </c>
      <c r="R412" t="s">
        <v>552</v>
      </c>
      <c r="S412" t="s">
        <v>552</v>
      </c>
      <c r="T412">
        <v>4000</v>
      </c>
      <c r="U412" t="s">
        <v>38</v>
      </c>
      <c r="V412" t="s">
        <v>759</v>
      </c>
      <c r="W412">
        <v>4100</v>
      </c>
      <c r="X412" t="s">
        <v>39</v>
      </c>
      <c r="Y412" t="s">
        <v>778</v>
      </c>
      <c r="Z412">
        <v>4150</v>
      </c>
      <c r="AA412" t="s">
        <v>56</v>
      </c>
      <c r="AB412" t="s">
        <v>760</v>
      </c>
      <c r="AC412">
        <v>4151</v>
      </c>
      <c r="AD412" t="s">
        <v>60</v>
      </c>
      <c r="AE412" t="s">
        <v>779</v>
      </c>
      <c r="AF412">
        <v>1</v>
      </c>
      <c r="AG412" t="s">
        <v>40</v>
      </c>
      <c r="AH412" t="s">
        <v>780</v>
      </c>
      <c r="AI412" t="s">
        <v>41</v>
      </c>
      <c r="AJ412" t="s">
        <v>42</v>
      </c>
      <c r="AK412" t="s">
        <v>781</v>
      </c>
      <c r="AL412" t="s">
        <v>75</v>
      </c>
      <c r="AM412" t="s">
        <v>76</v>
      </c>
      <c r="AN412" t="s">
        <v>782</v>
      </c>
      <c r="AO412" t="s">
        <v>43</v>
      </c>
      <c r="AP412" t="s">
        <v>44</v>
      </c>
      <c r="AQ412" t="s">
        <v>757</v>
      </c>
      <c r="AR412" t="s">
        <v>341</v>
      </c>
      <c r="AS412" t="s">
        <v>342</v>
      </c>
      <c r="AT412" t="s">
        <v>611</v>
      </c>
      <c r="AU412">
        <v>2</v>
      </c>
      <c r="AV412" t="s">
        <v>59</v>
      </c>
      <c r="AW412" t="s">
        <v>774</v>
      </c>
      <c r="AX412">
        <v>25</v>
      </c>
      <c r="AY412" t="s">
        <v>46</v>
      </c>
      <c r="AZ412" t="s">
        <v>769</v>
      </c>
      <c r="BA412">
        <v>25200</v>
      </c>
      <c r="BB412" t="s">
        <v>65</v>
      </c>
      <c r="BC412" t="s">
        <v>765</v>
      </c>
      <c r="BD412">
        <v>15322728</v>
      </c>
    </row>
    <row r="413" spans="1:56" x14ac:dyDescent="0.25">
      <c r="A413">
        <v>2021</v>
      </c>
      <c r="B413" s="1">
        <v>43831</v>
      </c>
      <c r="C413" s="1">
        <v>43830</v>
      </c>
      <c r="D413">
        <v>2</v>
      </c>
      <c r="E413" t="s">
        <v>69</v>
      </c>
      <c r="F413" t="s">
        <v>772</v>
      </c>
      <c r="G413">
        <v>2.2999999999999998</v>
      </c>
      <c r="H413" t="s">
        <v>71</v>
      </c>
      <c r="I413" t="s">
        <v>773</v>
      </c>
      <c r="J413" t="s">
        <v>203</v>
      </c>
      <c r="K413" t="s">
        <v>204</v>
      </c>
      <c r="L413" t="s">
        <v>787</v>
      </c>
      <c r="M413">
        <v>30</v>
      </c>
      <c r="N413" t="s">
        <v>55</v>
      </c>
      <c r="O413" t="s">
        <v>771</v>
      </c>
      <c r="P413">
        <v>3019</v>
      </c>
      <c r="Q413" t="s">
        <v>74</v>
      </c>
      <c r="R413" t="s">
        <v>552</v>
      </c>
      <c r="S413" t="s">
        <v>552</v>
      </c>
      <c r="T413">
        <v>4000</v>
      </c>
      <c r="U413" t="s">
        <v>38</v>
      </c>
      <c r="V413" t="s">
        <v>759</v>
      </c>
      <c r="W413">
        <v>4100</v>
      </c>
      <c r="X413" t="s">
        <v>39</v>
      </c>
      <c r="Y413" t="s">
        <v>778</v>
      </c>
      <c r="Z413">
        <v>4150</v>
      </c>
      <c r="AA413" t="s">
        <v>56</v>
      </c>
      <c r="AB413" t="s">
        <v>760</v>
      </c>
      <c r="AC413">
        <v>4151</v>
      </c>
      <c r="AD413" t="s">
        <v>60</v>
      </c>
      <c r="AE413" t="s">
        <v>779</v>
      </c>
      <c r="AF413">
        <v>1</v>
      </c>
      <c r="AG413" t="s">
        <v>40</v>
      </c>
      <c r="AH413" t="s">
        <v>780</v>
      </c>
      <c r="AI413" t="s">
        <v>41</v>
      </c>
      <c r="AJ413" t="s">
        <v>42</v>
      </c>
      <c r="AK413" t="s">
        <v>781</v>
      </c>
      <c r="AL413" t="s">
        <v>75</v>
      </c>
      <c r="AM413" t="s">
        <v>76</v>
      </c>
      <c r="AN413" t="s">
        <v>782</v>
      </c>
      <c r="AO413" t="s">
        <v>43</v>
      </c>
      <c r="AP413" t="s">
        <v>44</v>
      </c>
      <c r="AQ413" t="s">
        <v>757</v>
      </c>
      <c r="AR413" t="s">
        <v>343</v>
      </c>
      <c r="AS413" t="s">
        <v>344</v>
      </c>
      <c r="AT413" t="s">
        <v>612</v>
      </c>
      <c r="AU413">
        <v>1</v>
      </c>
      <c r="AV413" t="s">
        <v>45</v>
      </c>
      <c r="AW413" t="s">
        <v>775</v>
      </c>
      <c r="AX413">
        <v>11</v>
      </c>
      <c r="AY413" t="s">
        <v>61</v>
      </c>
      <c r="AZ413" t="s">
        <v>768</v>
      </c>
      <c r="BA413">
        <v>11000</v>
      </c>
      <c r="BB413" t="s">
        <v>61</v>
      </c>
      <c r="BC413" t="s">
        <v>763</v>
      </c>
      <c r="BD413">
        <v>2393686</v>
      </c>
    </row>
    <row r="414" spans="1:56" x14ac:dyDescent="0.25">
      <c r="A414">
        <v>2021</v>
      </c>
      <c r="B414" s="1">
        <v>43831</v>
      </c>
      <c r="C414" s="1">
        <v>43830</v>
      </c>
      <c r="D414">
        <v>2</v>
      </c>
      <c r="E414" t="s">
        <v>69</v>
      </c>
      <c r="F414" t="s">
        <v>772</v>
      </c>
      <c r="G414">
        <v>2.2999999999999998</v>
      </c>
      <c r="H414" t="s">
        <v>71</v>
      </c>
      <c r="I414" t="s">
        <v>773</v>
      </c>
      <c r="J414" t="s">
        <v>203</v>
      </c>
      <c r="K414" t="s">
        <v>204</v>
      </c>
      <c r="L414" t="s">
        <v>787</v>
      </c>
      <c r="M414">
        <v>30</v>
      </c>
      <c r="N414" t="s">
        <v>55</v>
      </c>
      <c r="O414" t="s">
        <v>771</v>
      </c>
      <c r="P414">
        <v>3019</v>
      </c>
      <c r="Q414" t="s">
        <v>74</v>
      </c>
      <c r="R414" t="s">
        <v>552</v>
      </c>
      <c r="S414" t="s">
        <v>552</v>
      </c>
      <c r="T414">
        <v>4000</v>
      </c>
      <c r="U414" t="s">
        <v>38</v>
      </c>
      <c r="V414" t="s">
        <v>759</v>
      </c>
      <c r="W414">
        <v>4100</v>
      </c>
      <c r="X414" t="s">
        <v>39</v>
      </c>
      <c r="Y414" t="s">
        <v>778</v>
      </c>
      <c r="Z414">
        <v>4150</v>
      </c>
      <c r="AA414" t="s">
        <v>56</v>
      </c>
      <c r="AB414" t="s">
        <v>760</v>
      </c>
      <c r="AC414">
        <v>4151</v>
      </c>
      <c r="AD414" t="s">
        <v>60</v>
      </c>
      <c r="AE414" t="s">
        <v>779</v>
      </c>
      <c r="AF414">
        <v>1</v>
      </c>
      <c r="AG414" t="s">
        <v>40</v>
      </c>
      <c r="AH414" t="s">
        <v>780</v>
      </c>
      <c r="AI414" t="s">
        <v>41</v>
      </c>
      <c r="AJ414" t="s">
        <v>42</v>
      </c>
      <c r="AK414" t="s">
        <v>781</v>
      </c>
      <c r="AL414" t="s">
        <v>75</v>
      </c>
      <c r="AM414" t="s">
        <v>76</v>
      </c>
      <c r="AN414" t="s">
        <v>782</v>
      </c>
      <c r="AO414" t="s">
        <v>43</v>
      </c>
      <c r="AP414" t="s">
        <v>44</v>
      </c>
      <c r="AQ414" t="s">
        <v>757</v>
      </c>
      <c r="AR414" t="s">
        <v>343</v>
      </c>
      <c r="AS414" t="s">
        <v>344</v>
      </c>
      <c r="AT414" t="s">
        <v>612</v>
      </c>
      <c r="AU414">
        <v>1</v>
      </c>
      <c r="AV414" t="s">
        <v>45</v>
      </c>
      <c r="AW414" t="s">
        <v>775</v>
      </c>
      <c r="AX414">
        <v>15</v>
      </c>
      <c r="AY414" t="s">
        <v>46</v>
      </c>
      <c r="AZ414" t="s">
        <v>767</v>
      </c>
      <c r="BA414">
        <v>15000</v>
      </c>
      <c r="BB414" t="s">
        <v>47</v>
      </c>
      <c r="BC414" t="s">
        <v>762</v>
      </c>
      <c r="BD414">
        <v>8943048</v>
      </c>
    </row>
    <row r="415" spans="1:56" x14ac:dyDescent="0.25">
      <c r="A415">
        <v>2021</v>
      </c>
      <c r="B415" s="1">
        <v>43831</v>
      </c>
      <c r="C415" s="1">
        <v>43830</v>
      </c>
      <c r="D415">
        <v>2</v>
      </c>
      <c r="E415" t="s">
        <v>69</v>
      </c>
      <c r="F415" t="s">
        <v>772</v>
      </c>
      <c r="G415">
        <v>2.2999999999999998</v>
      </c>
      <c r="H415" t="s">
        <v>71</v>
      </c>
      <c r="I415" t="s">
        <v>773</v>
      </c>
      <c r="J415" t="s">
        <v>203</v>
      </c>
      <c r="K415" t="s">
        <v>204</v>
      </c>
      <c r="L415" t="s">
        <v>787</v>
      </c>
      <c r="M415">
        <v>30</v>
      </c>
      <c r="N415" t="s">
        <v>55</v>
      </c>
      <c r="O415" t="s">
        <v>771</v>
      </c>
      <c r="P415">
        <v>3019</v>
      </c>
      <c r="Q415" t="s">
        <v>74</v>
      </c>
      <c r="R415" t="s">
        <v>552</v>
      </c>
      <c r="S415" t="s">
        <v>552</v>
      </c>
      <c r="T415">
        <v>4000</v>
      </c>
      <c r="U415" t="s">
        <v>38</v>
      </c>
      <c r="V415" t="s">
        <v>759</v>
      </c>
      <c r="W415">
        <v>4100</v>
      </c>
      <c r="X415" t="s">
        <v>39</v>
      </c>
      <c r="Y415" t="s">
        <v>778</v>
      </c>
      <c r="Z415">
        <v>4150</v>
      </c>
      <c r="AA415" t="s">
        <v>56</v>
      </c>
      <c r="AB415" t="s">
        <v>760</v>
      </c>
      <c r="AC415">
        <v>4151</v>
      </c>
      <c r="AD415" t="s">
        <v>60</v>
      </c>
      <c r="AE415" t="s">
        <v>779</v>
      </c>
      <c r="AF415">
        <v>1</v>
      </c>
      <c r="AG415" t="s">
        <v>40</v>
      </c>
      <c r="AH415" t="s">
        <v>780</v>
      </c>
      <c r="AI415" t="s">
        <v>41</v>
      </c>
      <c r="AJ415" t="s">
        <v>42</v>
      </c>
      <c r="AK415" t="s">
        <v>781</v>
      </c>
      <c r="AL415" t="s">
        <v>75</v>
      </c>
      <c r="AM415" t="s">
        <v>76</v>
      </c>
      <c r="AN415" t="s">
        <v>782</v>
      </c>
      <c r="AO415" t="s">
        <v>43</v>
      </c>
      <c r="AP415" t="s">
        <v>44</v>
      </c>
      <c r="AQ415" t="s">
        <v>757</v>
      </c>
      <c r="AR415" t="s">
        <v>343</v>
      </c>
      <c r="AS415" t="s">
        <v>344</v>
      </c>
      <c r="AT415" t="s">
        <v>612</v>
      </c>
      <c r="AU415">
        <v>2</v>
      </c>
      <c r="AV415" t="s">
        <v>59</v>
      </c>
      <c r="AW415" t="s">
        <v>774</v>
      </c>
      <c r="AX415">
        <v>25</v>
      </c>
      <c r="AY415" t="s">
        <v>46</v>
      </c>
      <c r="AZ415" t="s">
        <v>769</v>
      </c>
      <c r="BA415">
        <v>25121</v>
      </c>
      <c r="BB415" t="s">
        <v>79</v>
      </c>
      <c r="BC415" t="s">
        <v>766</v>
      </c>
      <c r="BD415">
        <v>17557584</v>
      </c>
    </row>
    <row r="416" spans="1:56" x14ac:dyDescent="0.25">
      <c r="A416">
        <v>2021</v>
      </c>
      <c r="B416" s="1">
        <v>43831</v>
      </c>
      <c r="C416" s="1">
        <v>43830</v>
      </c>
      <c r="D416">
        <v>2</v>
      </c>
      <c r="E416" t="s">
        <v>69</v>
      </c>
      <c r="F416" t="s">
        <v>772</v>
      </c>
      <c r="G416">
        <v>2.2999999999999998</v>
      </c>
      <c r="H416" t="s">
        <v>71</v>
      </c>
      <c r="I416" t="s">
        <v>773</v>
      </c>
      <c r="J416" t="s">
        <v>203</v>
      </c>
      <c r="K416" t="s">
        <v>204</v>
      </c>
      <c r="L416" t="s">
        <v>787</v>
      </c>
      <c r="M416">
        <v>30</v>
      </c>
      <c r="N416" t="s">
        <v>55</v>
      </c>
      <c r="O416" t="s">
        <v>771</v>
      </c>
      <c r="P416">
        <v>3019</v>
      </c>
      <c r="Q416" t="s">
        <v>74</v>
      </c>
      <c r="R416" t="s">
        <v>552</v>
      </c>
      <c r="S416" t="s">
        <v>552</v>
      </c>
      <c r="T416">
        <v>4000</v>
      </c>
      <c r="U416" t="s">
        <v>38</v>
      </c>
      <c r="V416" t="s">
        <v>759</v>
      </c>
      <c r="W416">
        <v>4100</v>
      </c>
      <c r="X416" t="s">
        <v>39</v>
      </c>
      <c r="Y416" t="s">
        <v>778</v>
      </c>
      <c r="Z416">
        <v>4150</v>
      </c>
      <c r="AA416" t="s">
        <v>56</v>
      </c>
      <c r="AB416" t="s">
        <v>760</v>
      </c>
      <c r="AC416">
        <v>4151</v>
      </c>
      <c r="AD416" t="s">
        <v>60</v>
      </c>
      <c r="AE416" t="s">
        <v>779</v>
      </c>
      <c r="AF416">
        <v>1</v>
      </c>
      <c r="AG416" t="s">
        <v>40</v>
      </c>
      <c r="AH416" t="s">
        <v>780</v>
      </c>
      <c r="AI416" t="s">
        <v>41</v>
      </c>
      <c r="AJ416" t="s">
        <v>42</v>
      </c>
      <c r="AK416" t="s">
        <v>781</v>
      </c>
      <c r="AL416" t="s">
        <v>75</v>
      </c>
      <c r="AM416" t="s">
        <v>76</v>
      </c>
      <c r="AN416" t="s">
        <v>782</v>
      </c>
      <c r="AO416" t="s">
        <v>43</v>
      </c>
      <c r="AP416" t="s">
        <v>44</v>
      </c>
      <c r="AQ416" t="s">
        <v>757</v>
      </c>
      <c r="AR416" t="s">
        <v>343</v>
      </c>
      <c r="AS416" t="s">
        <v>344</v>
      </c>
      <c r="AT416" t="s">
        <v>612</v>
      </c>
      <c r="AU416">
        <v>2</v>
      </c>
      <c r="AV416" t="s">
        <v>59</v>
      </c>
      <c r="AW416" t="s">
        <v>774</v>
      </c>
      <c r="AX416">
        <v>25</v>
      </c>
      <c r="AY416" t="s">
        <v>46</v>
      </c>
      <c r="AZ416" t="s">
        <v>769</v>
      </c>
      <c r="BA416">
        <v>25200</v>
      </c>
      <c r="BB416" t="s">
        <v>65</v>
      </c>
      <c r="BC416" t="s">
        <v>765</v>
      </c>
      <c r="BD416">
        <v>12207631</v>
      </c>
    </row>
    <row r="417" spans="1:56" x14ac:dyDescent="0.25">
      <c r="A417">
        <v>2021</v>
      </c>
      <c r="B417" s="1">
        <v>43831</v>
      </c>
      <c r="C417" s="1">
        <v>43830</v>
      </c>
      <c r="D417">
        <v>2</v>
      </c>
      <c r="E417" t="s">
        <v>69</v>
      </c>
      <c r="F417" t="s">
        <v>772</v>
      </c>
      <c r="G417">
        <v>2.2999999999999998</v>
      </c>
      <c r="H417" t="s">
        <v>71</v>
      </c>
      <c r="I417" t="s">
        <v>773</v>
      </c>
      <c r="J417" t="s">
        <v>203</v>
      </c>
      <c r="K417" t="s">
        <v>204</v>
      </c>
      <c r="L417" t="s">
        <v>787</v>
      </c>
      <c r="M417">
        <v>30</v>
      </c>
      <c r="N417" t="s">
        <v>55</v>
      </c>
      <c r="O417" t="s">
        <v>771</v>
      </c>
      <c r="P417">
        <v>3019</v>
      </c>
      <c r="Q417" t="s">
        <v>74</v>
      </c>
      <c r="R417" t="s">
        <v>552</v>
      </c>
      <c r="S417" t="s">
        <v>552</v>
      </c>
      <c r="T417">
        <v>4000</v>
      </c>
      <c r="U417" t="s">
        <v>38</v>
      </c>
      <c r="V417" t="s">
        <v>759</v>
      </c>
      <c r="W417">
        <v>4100</v>
      </c>
      <c r="X417" t="s">
        <v>39</v>
      </c>
      <c r="Y417" t="s">
        <v>778</v>
      </c>
      <c r="Z417">
        <v>4150</v>
      </c>
      <c r="AA417" t="s">
        <v>56</v>
      </c>
      <c r="AB417" t="s">
        <v>760</v>
      </c>
      <c r="AC417">
        <v>4151</v>
      </c>
      <c r="AD417" t="s">
        <v>60</v>
      </c>
      <c r="AE417" t="s">
        <v>779</v>
      </c>
      <c r="AF417">
        <v>1</v>
      </c>
      <c r="AG417" t="s">
        <v>40</v>
      </c>
      <c r="AH417" t="s">
        <v>780</v>
      </c>
      <c r="AI417" t="s">
        <v>41</v>
      </c>
      <c r="AJ417" t="s">
        <v>42</v>
      </c>
      <c r="AK417" t="s">
        <v>781</v>
      </c>
      <c r="AL417" t="s">
        <v>75</v>
      </c>
      <c r="AM417" t="s">
        <v>76</v>
      </c>
      <c r="AN417" t="s">
        <v>782</v>
      </c>
      <c r="AO417" t="s">
        <v>43</v>
      </c>
      <c r="AP417" t="s">
        <v>44</v>
      </c>
      <c r="AQ417" t="s">
        <v>757</v>
      </c>
      <c r="AR417" t="s">
        <v>345</v>
      </c>
      <c r="AS417" t="s">
        <v>346</v>
      </c>
      <c r="AT417" t="s">
        <v>613</v>
      </c>
      <c r="AU417">
        <v>1</v>
      </c>
      <c r="AV417" t="s">
        <v>45</v>
      </c>
      <c r="AW417" t="s">
        <v>775</v>
      </c>
      <c r="AX417">
        <v>11</v>
      </c>
      <c r="AY417" t="s">
        <v>61</v>
      </c>
      <c r="AZ417" t="s">
        <v>768</v>
      </c>
      <c r="BA417">
        <v>11000</v>
      </c>
      <c r="BB417" t="s">
        <v>61</v>
      </c>
      <c r="BC417" t="s">
        <v>763</v>
      </c>
      <c r="BD417">
        <v>2609982</v>
      </c>
    </row>
    <row r="418" spans="1:56" x14ac:dyDescent="0.25">
      <c r="A418">
        <v>2021</v>
      </c>
      <c r="B418" s="1">
        <v>43831</v>
      </c>
      <c r="C418" s="1">
        <v>43830</v>
      </c>
      <c r="D418">
        <v>2</v>
      </c>
      <c r="E418" t="s">
        <v>69</v>
      </c>
      <c r="F418" t="s">
        <v>772</v>
      </c>
      <c r="G418">
        <v>2.2999999999999998</v>
      </c>
      <c r="H418" t="s">
        <v>71</v>
      </c>
      <c r="I418" t="s">
        <v>773</v>
      </c>
      <c r="J418" t="s">
        <v>203</v>
      </c>
      <c r="K418" t="s">
        <v>204</v>
      </c>
      <c r="L418" t="s">
        <v>787</v>
      </c>
      <c r="M418">
        <v>30</v>
      </c>
      <c r="N418" t="s">
        <v>55</v>
      </c>
      <c r="O418" t="s">
        <v>771</v>
      </c>
      <c r="P418">
        <v>3019</v>
      </c>
      <c r="Q418" t="s">
        <v>74</v>
      </c>
      <c r="R418" t="s">
        <v>552</v>
      </c>
      <c r="S418" t="s">
        <v>552</v>
      </c>
      <c r="T418">
        <v>4000</v>
      </c>
      <c r="U418" t="s">
        <v>38</v>
      </c>
      <c r="V418" t="s">
        <v>759</v>
      </c>
      <c r="W418">
        <v>4100</v>
      </c>
      <c r="X418" t="s">
        <v>39</v>
      </c>
      <c r="Y418" t="s">
        <v>778</v>
      </c>
      <c r="Z418">
        <v>4150</v>
      </c>
      <c r="AA418" t="s">
        <v>56</v>
      </c>
      <c r="AB418" t="s">
        <v>760</v>
      </c>
      <c r="AC418">
        <v>4151</v>
      </c>
      <c r="AD418" t="s">
        <v>60</v>
      </c>
      <c r="AE418" t="s">
        <v>779</v>
      </c>
      <c r="AF418">
        <v>1</v>
      </c>
      <c r="AG418" t="s">
        <v>40</v>
      </c>
      <c r="AH418" t="s">
        <v>780</v>
      </c>
      <c r="AI418" t="s">
        <v>41</v>
      </c>
      <c r="AJ418" t="s">
        <v>42</v>
      </c>
      <c r="AK418" t="s">
        <v>781</v>
      </c>
      <c r="AL418" t="s">
        <v>75</v>
      </c>
      <c r="AM418" t="s">
        <v>76</v>
      </c>
      <c r="AN418" t="s">
        <v>782</v>
      </c>
      <c r="AO418" t="s">
        <v>43</v>
      </c>
      <c r="AP418" t="s">
        <v>44</v>
      </c>
      <c r="AQ418" t="s">
        <v>757</v>
      </c>
      <c r="AR418" t="s">
        <v>345</v>
      </c>
      <c r="AS418" t="s">
        <v>346</v>
      </c>
      <c r="AT418" t="s">
        <v>613</v>
      </c>
      <c r="AU418">
        <v>1</v>
      </c>
      <c r="AV418" t="s">
        <v>45</v>
      </c>
      <c r="AW418" t="s">
        <v>775</v>
      </c>
      <c r="AX418">
        <v>15</v>
      </c>
      <c r="AY418" t="s">
        <v>46</v>
      </c>
      <c r="AZ418" t="s">
        <v>767</v>
      </c>
      <c r="BA418">
        <v>15000</v>
      </c>
      <c r="BB418" t="s">
        <v>47</v>
      </c>
      <c r="BC418" t="s">
        <v>762</v>
      </c>
      <c r="BD418">
        <v>6059003</v>
      </c>
    </row>
    <row r="419" spans="1:56" x14ac:dyDescent="0.25">
      <c r="A419">
        <v>2021</v>
      </c>
      <c r="B419" s="1">
        <v>43831</v>
      </c>
      <c r="C419" s="1">
        <v>43830</v>
      </c>
      <c r="D419">
        <v>2</v>
      </c>
      <c r="E419" t="s">
        <v>69</v>
      </c>
      <c r="F419" t="s">
        <v>772</v>
      </c>
      <c r="G419">
        <v>2.2999999999999998</v>
      </c>
      <c r="H419" t="s">
        <v>71</v>
      </c>
      <c r="I419" t="s">
        <v>773</v>
      </c>
      <c r="J419" t="s">
        <v>203</v>
      </c>
      <c r="K419" t="s">
        <v>204</v>
      </c>
      <c r="L419" t="s">
        <v>787</v>
      </c>
      <c r="M419">
        <v>30</v>
      </c>
      <c r="N419" t="s">
        <v>55</v>
      </c>
      <c r="O419" t="s">
        <v>771</v>
      </c>
      <c r="P419">
        <v>3019</v>
      </c>
      <c r="Q419" t="s">
        <v>74</v>
      </c>
      <c r="R419" t="s">
        <v>552</v>
      </c>
      <c r="S419" t="s">
        <v>552</v>
      </c>
      <c r="T419">
        <v>4000</v>
      </c>
      <c r="U419" t="s">
        <v>38</v>
      </c>
      <c r="V419" t="s">
        <v>759</v>
      </c>
      <c r="W419">
        <v>4100</v>
      </c>
      <c r="X419" t="s">
        <v>39</v>
      </c>
      <c r="Y419" t="s">
        <v>778</v>
      </c>
      <c r="Z419">
        <v>4150</v>
      </c>
      <c r="AA419" t="s">
        <v>56</v>
      </c>
      <c r="AB419" t="s">
        <v>760</v>
      </c>
      <c r="AC419">
        <v>4151</v>
      </c>
      <c r="AD419" t="s">
        <v>60</v>
      </c>
      <c r="AE419" t="s">
        <v>779</v>
      </c>
      <c r="AF419">
        <v>1</v>
      </c>
      <c r="AG419" t="s">
        <v>40</v>
      </c>
      <c r="AH419" t="s">
        <v>780</v>
      </c>
      <c r="AI419" t="s">
        <v>41</v>
      </c>
      <c r="AJ419" t="s">
        <v>42</v>
      </c>
      <c r="AK419" t="s">
        <v>781</v>
      </c>
      <c r="AL419" t="s">
        <v>75</v>
      </c>
      <c r="AM419" t="s">
        <v>76</v>
      </c>
      <c r="AN419" t="s">
        <v>782</v>
      </c>
      <c r="AO419" t="s">
        <v>43</v>
      </c>
      <c r="AP419" t="s">
        <v>44</v>
      </c>
      <c r="AQ419" t="s">
        <v>757</v>
      </c>
      <c r="AR419" t="s">
        <v>345</v>
      </c>
      <c r="AS419" t="s">
        <v>346</v>
      </c>
      <c r="AT419" t="s">
        <v>613</v>
      </c>
      <c r="AU419">
        <v>2</v>
      </c>
      <c r="AV419" t="s">
        <v>59</v>
      </c>
      <c r="AW419" t="s">
        <v>774</v>
      </c>
      <c r="AX419">
        <v>25</v>
      </c>
      <c r="AY419" t="s">
        <v>46</v>
      </c>
      <c r="AZ419" t="s">
        <v>769</v>
      </c>
      <c r="BA419">
        <v>25121</v>
      </c>
      <c r="BB419" t="s">
        <v>79</v>
      </c>
      <c r="BC419" t="s">
        <v>766</v>
      </c>
      <c r="BD419">
        <v>5108790</v>
      </c>
    </row>
    <row r="420" spans="1:56" x14ac:dyDescent="0.25">
      <c r="A420">
        <v>2021</v>
      </c>
      <c r="B420" s="1">
        <v>43831</v>
      </c>
      <c r="C420" s="1">
        <v>43830</v>
      </c>
      <c r="D420">
        <v>2</v>
      </c>
      <c r="E420" t="s">
        <v>69</v>
      </c>
      <c r="F420" t="s">
        <v>772</v>
      </c>
      <c r="G420">
        <v>2.2999999999999998</v>
      </c>
      <c r="H420" t="s">
        <v>71</v>
      </c>
      <c r="I420" t="s">
        <v>773</v>
      </c>
      <c r="J420" t="s">
        <v>203</v>
      </c>
      <c r="K420" t="s">
        <v>204</v>
      </c>
      <c r="L420" t="s">
        <v>787</v>
      </c>
      <c r="M420">
        <v>30</v>
      </c>
      <c r="N420" t="s">
        <v>55</v>
      </c>
      <c r="O420" t="s">
        <v>771</v>
      </c>
      <c r="P420">
        <v>3019</v>
      </c>
      <c r="Q420" t="s">
        <v>74</v>
      </c>
      <c r="R420" t="s">
        <v>552</v>
      </c>
      <c r="S420" t="s">
        <v>552</v>
      </c>
      <c r="T420">
        <v>4000</v>
      </c>
      <c r="U420" t="s">
        <v>38</v>
      </c>
      <c r="V420" t="s">
        <v>759</v>
      </c>
      <c r="W420">
        <v>4100</v>
      </c>
      <c r="X420" t="s">
        <v>39</v>
      </c>
      <c r="Y420" t="s">
        <v>778</v>
      </c>
      <c r="Z420">
        <v>4150</v>
      </c>
      <c r="AA420" t="s">
        <v>56</v>
      </c>
      <c r="AB420" t="s">
        <v>760</v>
      </c>
      <c r="AC420">
        <v>4151</v>
      </c>
      <c r="AD420" t="s">
        <v>60</v>
      </c>
      <c r="AE420" t="s">
        <v>779</v>
      </c>
      <c r="AF420">
        <v>1</v>
      </c>
      <c r="AG420" t="s">
        <v>40</v>
      </c>
      <c r="AH420" t="s">
        <v>780</v>
      </c>
      <c r="AI420" t="s">
        <v>41</v>
      </c>
      <c r="AJ420" t="s">
        <v>42</v>
      </c>
      <c r="AK420" t="s">
        <v>781</v>
      </c>
      <c r="AL420" t="s">
        <v>75</v>
      </c>
      <c r="AM420" t="s">
        <v>76</v>
      </c>
      <c r="AN420" t="s">
        <v>782</v>
      </c>
      <c r="AO420" t="s">
        <v>43</v>
      </c>
      <c r="AP420" t="s">
        <v>44</v>
      </c>
      <c r="AQ420" t="s">
        <v>757</v>
      </c>
      <c r="AR420" t="s">
        <v>345</v>
      </c>
      <c r="AS420" t="s">
        <v>346</v>
      </c>
      <c r="AT420" t="s">
        <v>613</v>
      </c>
      <c r="AU420">
        <v>2</v>
      </c>
      <c r="AV420" t="s">
        <v>59</v>
      </c>
      <c r="AW420" t="s">
        <v>774</v>
      </c>
      <c r="AX420">
        <v>25</v>
      </c>
      <c r="AY420" t="s">
        <v>46</v>
      </c>
      <c r="AZ420" t="s">
        <v>769</v>
      </c>
      <c r="BA420">
        <v>25200</v>
      </c>
      <c r="BB420" t="s">
        <v>65</v>
      </c>
      <c r="BC420" t="s">
        <v>765</v>
      </c>
      <c r="BD420">
        <v>5631700</v>
      </c>
    </row>
    <row r="421" spans="1:56" x14ac:dyDescent="0.25">
      <c r="A421">
        <v>2021</v>
      </c>
      <c r="B421" s="1">
        <v>43831</v>
      </c>
      <c r="C421" s="1">
        <v>43830</v>
      </c>
      <c r="D421">
        <v>2</v>
      </c>
      <c r="E421" t="s">
        <v>69</v>
      </c>
      <c r="F421" t="s">
        <v>772</v>
      </c>
      <c r="G421">
        <v>2.2999999999999998</v>
      </c>
      <c r="H421" t="s">
        <v>71</v>
      </c>
      <c r="I421" t="s">
        <v>773</v>
      </c>
      <c r="J421" t="s">
        <v>203</v>
      </c>
      <c r="K421" t="s">
        <v>204</v>
      </c>
      <c r="L421" t="s">
        <v>787</v>
      </c>
      <c r="M421">
        <v>30</v>
      </c>
      <c r="N421" t="s">
        <v>55</v>
      </c>
      <c r="O421" t="s">
        <v>771</v>
      </c>
      <c r="P421">
        <v>3019</v>
      </c>
      <c r="Q421" t="s">
        <v>74</v>
      </c>
      <c r="R421" t="s">
        <v>552</v>
      </c>
      <c r="S421" t="s">
        <v>552</v>
      </c>
      <c r="T421">
        <v>4000</v>
      </c>
      <c r="U421" t="s">
        <v>38</v>
      </c>
      <c r="V421" t="s">
        <v>759</v>
      </c>
      <c r="W421">
        <v>4100</v>
      </c>
      <c r="X421" t="s">
        <v>39</v>
      </c>
      <c r="Y421" t="s">
        <v>778</v>
      </c>
      <c r="Z421">
        <v>4150</v>
      </c>
      <c r="AA421" t="s">
        <v>56</v>
      </c>
      <c r="AB421" t="s">
        <v>760</v>
      </c>
      <c r="AC421">
        <v>4151</v>
      </c>
      <c r="AD421" t="s">
        <v>60</v>
      </c>
      <c r="AE421" t="s">
        <v>779</v>
      </c>
      <c r="AF421">
        <v>1</v>
      </c>
      <c r="AG421" t="s">
        <v>40</v>
      </c>
      <c r="AH421" t="s">
        <v>780</v>
      </c>
      <c r="AI421" t="s">
        <v>41</v>
      </c>
      <c r="AJ421" t="s">
        <v>42</v>
      </c>
      <c r="AK421" t="s">
        <v>781</v>
      </c>
      <c r="AL421" t="s">
        <v>75</v>
      </c>
      <c r="AM421" t="s">
        <v>76</v>
      </c>
      <c r="AN421" t="s">
        <v>782</v>
      </c>
      <c r="AO421" t="s">
        <v>43</v>
      </c>
      <c r="AP421" t="s">
        <v>44</v>
      </c>
      <c r="AQ421" t="s">
        <v>757</v>
      </c>
      <c r="AR421" t="s">
        <v>347</v>
      </c>
      <c r="AS421" t="s">
        <v>348</v>
      </c>
      <c r="AT421" t="s">
        <v>614</v>
      </c>
      <c r="AU421">
        <v>1</v>
      </c>
      <c r="AV421" t="s">
        <v>45</v>
      </c>
      <c r="AW421" t="s">
        <v>775</v>
      </c>
      <c r="AX421">
        <v>11</v>
      </c>
      <c r="AY421" t="s">
        <v>61</v>
      </c>
      <c r="AZ421" t="s">
        <v>768</v>
      </c>
      <c r="BA421">
        <v>11000</v>
      </c>
      <c r="BB421" t="s">
        <v>61</v>
      </c>
      <c r="BC421" t="s">
        <v>763</v>
      </c>
      <c r="BD421">
        <v>3867689</v>
      </c>
    </row>
    <row r="422" spans="1:56" x14ac:dyDescent="0.25">
      <c r="A422">
        <v>2021</v>
      </c>
      <c r="B422" s="1">
        <v>43831</v>
      </c>
      <c r="C422" s="1">
        <v>43830</v>
      </c>
      <c r="D422">
        <v>2</v>
      </c>
      <c r="E422" t="s">
        <v>69</v>
      </c>
      <c r="F422" t="s">
        <v>772</v>
      </c>
      <c r="G422">
        <v>2.2999999999999998</v>
      </c>
      <c r="H422" t="s">
        <v>71</v>
      </c>
      <c r="I422" t="s">
        <v>773</v>
      </c>
      <c r="J422" t="s">
        <v>203</v>
      </c>
      <c r="K422" t="s">
        <v>204</v>
      </c>
      <c r="L422" t="s">
        <v>787</v>
      </c>
      <c r="M422">
        <v>30</v>
      </c>
      <c r="N422" t="s">
        <v>55</v>
      </c>
      <c r="O422" t="s">
        <v>771</v>
      </c>
      <c r="P422">
        <v>3019</v>
      </c>
      <c r="Q422" t="s">
        <v>74</v>
      </c>
      <c r="R422" t="s">
        <v>552</v>
      </c>
      <c r="S422" t="s">
        <v>552</v>
      </c>
      <c r="T422">
        <v>4000</v>
      </c>
      <c r="U422" t="s">
        <v>38</v>
      </c>
      <c r="V422" t="s">
        <v>759</v>
      </c>
      <c r="W422">
        <v>4100</v>
      </c>
      <c r="X422" t="s">
        <v>39</v>
      </c>
      <c r="Y422" t="s">
        <v>778</v>
      </c>
      <c r="Z422">
        <v>4150</v>
      </c>
      <c r="AA422" t="s">
        <v>56</v>
      </c>
      <c r="AB422" t="s">
        <v>760</v>
      </c>
      <c r="AC422">
        <v>4151</v>
      </c>
      <c r="AD422" t="s">
        <v>60</v>
      </c>
      <c r="AE422" t="s">
        <v>779</v>
      </c>
      <c r="AF422">
        <v>1</v>
      </c>
      <c r="AG422" t="s">
        <v>40</v>
      </c>
      <c r="AH422" t="s">
        <v>780</v>
      </c>
      <c r="AI422" t="s">
        <v>41</v>
      </c>
      <c r="AJ422" t="s">
        <v>42</v>
      </c>
      <c r="AK422" t="s">
        <v>781</v>
      </c>
      <c r="AL422" t="s">
        <v>75</v>
      </c>
      <c r="AM422" t="s">
        <v>76</v>
      </c>
      <c r="AN422" t="s">
        <v>782</v>
      </c>
      <c r="AO422" t="s">
        <v>43</v>
      </c>
      <c r="AP422" t="s">
        <v>44</v>
      </c>
      <c r="AQ422" t="s">
        <v>757</v>
      </c>
      <c r="AR422" t="s">
        <v>347</v>
      </c>
      <c r="AS422" t="s">
        <v>348</v>
      </c>
      <c r="AT422" t="s">
        <v>614</v>
      </c>
      <c r="AU422">
        <v>1</v>
      </c>
      <c r="AV422" t="s">
        <v>45</v>
      </c>
      <c r="AW422" t="s">
        <v>775</v>
      </c>
      <c r="AX422">
        <v>15</v>
      </c>
      <c r="AY422" t="s">
        <v>46</v>
      </c>
      <c r="AZ422" t="s">
        <v>767</v>
      </c>
      <c r="BA422">
        <v>15000</v>
      </c>
      <c r="BB422" t="s">
        <v>47</v>
      </c>
      <c r="BC422" t="s">
        <v>762</v>
      </c>
      <c r="BD422">
        <v>6708686</v>
      </c>
    </row>
    <row r="423" spans="1:56" x14ac:dyDescent="0.25">
      <c r="A423">
        <v>2021</v>
      </c>
      <c r="B423" s="1">
        <v>43831</v>
      </c>
      <c r="C423" s="1">
        <v>43830</v>
      </c>
      <c r="D423">
        <v>2</v>
      </c>
      <c r="E423" t="s">
        <v>69</v>
      </c>
      <c r="F423" t="s">
        <v>772</v>
      </c>
      <c r="G423">
        <v>2.2999999999999998</v>
      </c>
      <c r="H423" t="s">
        <v>71</v>
      </c>
      <c r="I423" t="s">
        <v>773</v>
      </c>
      <c r="J423" t="s">
        <v>203</v>
      </c>
      <c r="K423" t="s">
        <v>204</v>
      </c>
      <c r="L423" t="s">
        <v>787</v>
      </c>
      <c r="M423">
        <v>30</v>
      </c>
      <c r="N423" t="s">
        <v>55</v>
      </c>
      <c r="O423" t="s">
        <v>771</v>
      </c>
      <c r="P423">
        <v>3019</v>
      </c>
      <c r="Q423" t="s">
        <v>74</v>
      </c>
      <c r="R423" t="s">
        <v>552</v>
      </c>
      <c r="S423" t="s">
        <v>552</v>
      </c>
      <c r="T423">
        <v>4000</v>
      </c>
      <c r="U423" t="s">
        <v>38</v>
      </c>
      <c r="V423" t="s">
        <v>759</v>
      </c>
      <c r="W423">
        <v>4100</v>
      </c>
      <c r="X423" t="s">
        <v>39</v>
      </c>
      <c r="Y423" t="s">
        <v>778</v>
      </c>
      <c r="Z423">
        <v>4150</v>
      </c>
      <c r="AA423" t="s">
        <v>56</v>
      </c>
      <c r="AB423" t="s">
        <v>760</v>
      </c>
      <c r="AC423">
        <v>4151</v>
      </c>
      <c r="AD423" t="s">
        <v>60</v>
      </c>
      <c r="AE423" t="s">
        <v>779</v>
      </c>
      <c r="AF423">
        <v>1</v>
      </c>
      <c r="AG423" t="s">
        <v>40</v>
      </c>
      <c r="AH423" t="s">
        <v>780</v>
      </c>
      <c r="AI423" t="s">
        <v>41</v>
      </c>
      <c r="AJ423" t="s">
        <v>42</v>
      </c>
      <c r="AK423" t="s">
        <v>781</v>
      </c>
      <c r="AL423" t="s">
        <v>75</v>
      </c>
      <c r="AM423" t="s">
        <v>76</v>
      </c>
      <c r="AN423" t="s">
        <v>782</v>
      </c>
      <c r="AO423" t="s">
        <v>43</v>
      </c>
      <c r="AP423" t="s">
        <v>44</v>
      </c>
      <c r="AQ423" t="s">
        <v>757</v>
      </c>
      <c r="AR423" t="s">
        <v>347</v>
      </c>
      <c r="AS423" t="s">
        <v>348</v>
      </c>
      <c r="AT423" t="s">
        <v>614</v>
      </c>
      <c r="AU423">
        <v>2</v>
      </c>
      <c r="AV423" t="s">
        <v>59</v>
      </c>
      <c r="AW423" t="s">
        <v>774</v>
      </c>
      <c r="AX423">
        <v>25</v>
      </c>
      <c r="AY423" t="s">
        <v>46</v>
      </c>
      <c r="AZ423" t="s">
        <v>769</v>
      </c>
      <c r="BA423">
        <v>25121</v>
      </c>
      <c r="BB423" t="s">
        <v>79</v>
      </c>
      <c r="BC423" t="s">
        <v>766</v>
      </c>
      <c r="BD423">
        <v>3857360</v>
      </c>
    </row>
    <row r="424" spans="1:56" x14ac:dyDescent="0.25">
      <c r="A424">
        <v>2021</v>
      </c>
      <c r="B424" s="1">
        <v>43831</v>
      </c>
      <c r="C424" s="1">
        <v>43830</v>
      </c>
      <c r="D424">
        <v>2</v>
      </c>
      <c r="E424" t="s">
        <v>69</v>
      </c>
      <c r="F424" t="s">
        <v>772</v>
      </c>
      <c r="G424">
        <v>2.2999999999999998</v>
      </c>
      <c r="H424" t="s">
        <v>71</v>
      </c>
      <c r="I424" t="s">
        <v>773</v>
      </c>
      <c r="J424" t="s">
        <v>203</v>
      </c>
      <c r="K424" t="s">
        <v>204</v>
      </c>
      <c r="L424" t="s">
        <v>787</v>
      </c>
      <c r="M424">
        <v>30</v>
      </c>
      <c r="N424" t="s">
        <v>55</v>
      </c>
      <c r="O424" t="s">
        <v>771</v>
      </c>
      <c r="P424">
        <v>3019</v>
      </c>
      <c r="Q424" t="s">
        <v>74</v>
      </c>
      <c r="R424" t="s">
        <v>552</v>
      </c>
      <c r="S424" t="s">
        <v>552</v>
      </c>
      <c r="T424">
        <v>4000</v>
      </c>
      <c r="U424" t="s">
        <v>38</v>
      </c>
      <c r="V424" t="s">
        <v>759</v>
      </c>
      <c r="W424">
        <v>4100</v>
      </c>
      <c r="X424" t="s">
        <v>39</v>
      </c>
      <c r="Y424" t="s">
        <v>778</v>
      </c>
      <c r="Z424">
        <v>4150</v>
      </c>
      <c r="AA424" t="s">
        <v>56</v>
      </c>
      <c r="AB424" t="s">
        <v>760</v>
      </c>
      <c r="AC424">
        <v>4151</v>
      </c>
      <c r="AD424" t="s">
        <v>60</v>
      </c>
      <c r="AE424" t="s">
        <v>779</v>
      </c>
      <c r="AF424">
        <v>1</v>
      </c>
      <c r="AG424" t="s">
        <v>40</v>
      </c>
      <c r="AH424" t="s">
        <v>780</v>
      </c>
      <c r="AI424" t="s">
        <v>41</v>
      </c>
      <c r="AJ424" t="s">
        <v>42</v>
      </c>
      <c r="AK424" t="s">
        <v>781</v>
      </c>
      <c r="AL424" t="s">
        <v>75</v>
      </c>
      <c r="AM424" t="s">
        <v>76</v>
      </c>
      <c r="AN424" t="s">
        <v>782</v>
      </c>
      <c r="AO424" t="s">
        <v>43</v>
      </c>
      <c r="AP424" t="s">
        <v>44</v>
      </c>
      <c r="AQ424" t="s">
        <v>757</v>
      </c>
      <c r="AR424" t="s">
        <v>347</v>
      </c>
      <c r="AS424" t="s">
        <v>348</v>
      </c>
      <c r="AT424" t="s">
        <v>614</v>
      </c>
      <c r="AU424">
        <v>2</v>
      </c>
      <c r="AV424" t="s">
        <v>59</v>
      </c>
      <c r="AW424" t="s">
        <v>774</v>
      </c>
      <c r="AX424">
        <v>25</v>
      </c>
      <c r="AY424" t="s">
        <v>46</v>
      </c>
      <c r="AZ424" t="s">
        <v>769</v>
      </c>
      <c r="BA424">
        <v>25200</v>
      </c>
      <c r="BB424" t="s">
        <v>65</v>
      </c>
      <c r="BC424" t="s">
        <v>765</v>
      </c>
      <c r="BD424">
        <v>3420681</v>
      </c>
    </row>
    <row r="425" spans="1:56" x14ac:dyDescent="0.25">
      <c r="A425">
        <v>2021</v>
      </c>
      <c r="B425" s="1">
        <v>43831</v>
      </c>
      <c r="C425" s="1">
        <v>43830</v>
      </c>
      <c r="D425">
        <v>2</v>
      </c>
      <c r="E425" t="s">
        <v>69</v>
      </c>
      <c r="F425" t="s">
        <v>772</v>
      </c>
      <c r="G425">
        <v>2.2999999999999998</v>
      </c>
      <c r="H425" t="s">
        <v>71</v>
      </c>
      <c r="I425" t="s">
        <v>773</v>
      </c>
      <c r="J425" t="s">
        <v>203</v>
      </c>
      <c r="K425" t="s">
        <v>204</v>
      </c>
      <c r="L425" t="s">
        <v>787</v>
      </c>
      <c r="M425">
        <v>30</v>
      </c>
      <c r="N425" t="s">
        <v>55</v>
      </c>
      <c r="O425" t="s">
        <v>771</v>
      </c>
      <c r="P425">
        <v>3019</v>
      </c>
      <c r="Q425" t="s">
        <v>74</v>
      </c>
      <c r="R425" t="s">
        <v>552</v>
      </c>
      <c r="S425" t="s">
        <v>552</v>
      </c>
      <c r="T425">
        <v>4000</v>
      </c>
      <c r="U425" t="s">
        <v>38</v>
      </c>
      <c r="V425" t="s">
        <v>759</v>
      </c>
      <c r="W425">
        <v>4100</v>
      </c>
      <c r="X425" t="s">
        <v>39</v>
      </c>
      <c r="Y425" t="s">
        <v>778</v>
      </c>
      <c r="Z425">
        <v>4150</v>
      </c>
      <c r="AA425" t="s">
        <v>56</v>
      </c>
      <c r="AB425" t="s">
        <v>760</v>
      </c>
      <c r="AC425">
        <v>4151</v>
      </c>
      <c r="AD425" t="s">
        <v>60</v>
      </c>
      <c r="AE425" t="s">
        <v>779</v>
      </c>
      <c r="AF425">
        <v>1</v>
      </c>
      <c r="AG425" t="s">
        <v>40</v>
      </c>
      <c r="AH425" t="s">
        <v>780</v>
      </c>
      <c r="AI425" t="s">
        <v>41</v>
      </c>
      <c r="AJ425" t="s">
        <v>42</v>
      </c>
      <c r="AK425" t="s">
        <v>781</v>
      </c>
      <c r="AL425" t="s">
        <v>75</v>
      </c>
      <c r="AM425" t="s">
        <v>76</v>
      </c>
      <c r="AN425" t="s">
        <v>782</v>
      </c>
      <c r="AO425" t="s">
        <v>43</v>
      </c>
      <c r="AP425" t="s">
        <v>44</v>
      </c>
      <c r="AQ425" t="s">
        <v>757</v>
      </c>
      <c r="AR425" t="s">
        <v>349</v>
      </c>
      <c r="AS425" t="s">
        <v>350</v>
      </c>
      <c r="AT425" t="s">
        <v>615</v>
      </c>
      <c r="AU425">
        <v>1</v>
      </c>
      <c r="AV425" t="s">
        <v>45</v>
      </c>
      <c r="AW425" t="s">
        <v>775</v>
      </c>
      <c r="AX425">
        <v>11</v>
      </c>
      <c r="AY425" t="s">
        <v>61</v>
      </c>
      <c r="AZ425" t="s">
        <v>768</v>
      </c>
      <c r="BA425">
        <v>11000</v>
      </c>
      <c r="BB425" t="s">
        <v>61</v>
      </c>
      <c r="BC425" t="s">
        <v>763</v>
      </c>
      <c r="BD425">
        <v>2439741</v>
      </c>
    </row>
    <row r="426" spans="1:56" x14ac:dyDescent="0.25">
      <c r="A426">
        <v>2021</v>
      </c>
      <c r="B426" s="1">
        <v>43831</v>
      </c>
      <c r="C426" s="1">
        <v>43830</v>
      </c>
      <c r="D426">
        <v>2</v>
      </c>
      <c r="E426" t="s">
        <v>69</v>
      </c>
      <c r="F426" t="s">
        <v>772</v>
      </c>
      <c r="G426">
        <v>2.2999999999999998</v>
      </c>
      <c r="H426" t="s">
        <v>71</v>
      </c>
      <c r="I426" t="s">
        <v>773</v>
      </c>
      <c r="J426" t="s">
        <v>203</v>
      </c>
      <c r="K426" t="s">
        <v>204</v>
      </c>
      <c r="L426" t="s">
        <v>787</v>
      </c>
      <c r="M426">
        <v>30</v>
      </c>
      <c r="N426" t="s">
        <v>55</v>
      </c>
      <c r="O426" t="s">
        <v>771</v>
      </c>
      <c r="P426">
        <v>3019</v>
      </c>
      <c r="Q426" t="s">
        <v>74</v>
      </c>
      <c r="R426" t="s">
        <v>552</v>
      </c>
      <c r="S426" t="s">
        <v>552</v>
      </c>
      <c r="T426">
        <v>4000</v>
      </c>
      <c r="U426" t="s">
        <v>38</v>
      </c>
      <c r="V426" t="s">
        <v>759</v>
      </c>
      <c r="W426">
        <v>4100</v>
      </c>
      <c r="X426" t="s">
        <v>39</v>
      </c>
      <c r="Y426" t="s">
        <v>778</v>
      </c>
      <c r="Z426">
        <v>4150</v>
      </c>
      <c r="AA426" t="s">
        <v>56</v>
      </c>
      <c r="AB426" t="s">
        <v>760</v>
      </c>
      <c r="AC426">
        <v>4151</v>
      </c>
      <c r="AD426" t="s">
        <v>60</v>
      </c>
      <c r="AE426" t="s">
        <v>779</v>
      </c>
      <c r="AF426">
        <v>1</v>
      </c>
      <c r="AG426" t="s">
        <v>40</v>
      </c>
      <c r="AH426" t="s">
        <v>780</v>
      </c>
      <c r="AI426" t="s">
        <v>41</v>
      </c>
      <c r="AJ426" t="s">
        <v>42</v>
      </c>
      <c r="AK426" t="s">
        <v>781</v>
      </c>
      <c r="AL426" t="s">
        <v>75</v>
      </c>
      <c r="AM426" t="s">
        <v>76</v>
      </c>
      <c r="AN426" t="s">
        <v>782</v>
      </c>
      <c r="AO426" t="s">
        <v>43</v>
      </c>
      <c r="AP426" t="s">
        <v>44</v>
      </c>
      <c r="AQ426" t="s">
        <v>757</v>
      </c>
      <c r="AR426" t="s">
        <v>349</v>
      </c>
      <c r="AS426" t="s">
        <v>350</v>
      </c>
      <c r="AT426" t="s">
        <v>615</v>
      </c>
      <c r="AU426">
        <v>1</v>
      </c>
      <c r="AV426" t="s">
        <v>45</v>
      </c>
      <c r="AW426" t="s">
        <v>775</v>
      </c>
      <c r="AX426">
        <v>15</v>
      </c>
      <c r="AY426" t="s">
        <v>46</v>
      </c>
      <c r="AZ426" t="s">
        <v>767</v>
      </c>
      <c r="BA426">
        <v>15000</v>
      </c>
      <c r="BB426" t="s">
        <v>47</v>
      </c>
      <c r="BC426" t="s">
        <v>762</v>
      </c>
      <c r="BD426">
        <v>5271753</v>
      </c>
    </row>
    <row r="427" spans="1:56" x14ac:dyDescent="0.25">
      <c r="A427">
        <v>2021</v>
      </c>
      <c r="B427" s="1">
        <v>43831</v>
      </c>
      <c r="C427" s="1">
        <v>43830</v>
      </c>
      <c r="D427">
        <v>2</v>
      </c>
      <c r="E427" t="s">
        <v>69</v>
      </c>
      <c r="F427" t="s">
        <v>772</v>
      </c>
      <c r="G427">
        <v>2.2999999999999998</v>
      </c>
      <c r="H427" t="s">
        <v>71</v>
      </c>
      <c r="I427" t="s">
        <v>773</v>
      </c>
      <c r="J427" t="s">
        <v>203</v>
      </c>
      <c r="K427" t="s">
        <v>204</v>
      </c>
      <c r="L427" t="s">
        <v>787</v>
      </c>
      <c r="M427">
        <v>30</v>
      </c>
      <c r="N427" t="s">
        <v>55</v>
      </c>
      <c r="O427" t="s">
        <v>771</v>
      </c>
      <c r="P427">
        <v>3019</v>
      </c>
      <c r="Q427" t="s">
        <v>74</v>
      </c>
      <c r="R427" t="s">
        <v>552</v>
      </c>
      <c r="S427" t="s">
        <v>552</v>
      </c>
      <c r="T427">
        <v>4000</v>
      </c>
      <c r="U427" t="s">
        <v>38</v>
      </c>
      <c r="V427" t="s">
        <v>759</v>
      </c>
      <c r="W427">
        <v>4100</v>
      </c>
      <c r="X427" t="s">
        <v>39</v>
      </c>
      <c r="Y427" t="s">
        <v>778</v>
      </c>
      <c r="Z427">
        <v>4150</v>
      </c>
      <c r="AA427" t="s">
        <v>56</v>
      </c>
      <c r="AB427" t="s">
        <v>760</v>
      </c>
      <c r="AC427">
        <v>4151</v>
      </c>
      <c r="AD427" t="s">
        <v>60</v>
      </c>
      <c r="AE427" t="s">
        <v>779</v>
      </c>
      <c r="AF427">
        <v>1</v>
      </c>
      <c r="AG427" t="s">
        <v>40</v>
      </c>
      <c r="AH427" t="s">
        <v>780</v>
      </c>
      <c r="AI427" t="s">
        <v>41</v>
      </c>
      <c r="AJ427" t="s">
        <v>42</v>
      </c>
      <c r="AK427" t="s">
        <v>781</v>
      </c>
      <c r="AL427" t="s">
        <v>75</v>
      </c>
      <c r="AM427" t="s">
        <v>76</v>
      </c>
      <c r="AN427" t="s">
        <v>782</v>
      </c>
      <c r="AO427" t="s">
        <v>43</v>
      </c>
      <c r="AP427" t="s">
        <v>44</v>
      </c>
      <c r="AQ427" t="s">
        <v>757</v>
      </c>
      <c r="AR427" t="s">
        <v>349</v>
      </c>
      <c r="AS427" t="s">
        <v>350</v>
      </c>
      <c r="AT427" t="s">
        <v>615</v>
      </c>
      <c r="AU427">
        <v>2</v>
      </c>
      <c r="AV427" t="s">
        <v>59</v>
      </c>
      <c r="AW427" t="s">
        <v>774</v>
      </c>
      <c r="AX427">
        <v>25</v>
      </c>
      <c r="AY427" t="s">
        <v>46</v>
      </c>
      <c r="AZ427" t="s">
        <v>769</v>
      </c>
      <c r="BA427">
        <v>25121</v>
      </c>
      <c r="BB427" t="s">
        <v>79</v>
      </c>
      <c r="BC427" t="s">
        <v>766</v>
      </c>
      <c r="BD427">
        <v>5506503</v>
      </c>
    </row>
    <row r="428" spans="1:56" x14ac:dyDescent="0.25">
      <c r="A428">
        <v>2021</v>
      </c>
      <c r="B428" s="1">
        <v>43831</v>
      </c>
      <c r="C428" s="1">
        <v>43830</v>
      </c>
      <c r="D428">
        <v>2</v>
      </c>
      <c r="E428" t="s">
        <v>69</v>
      </c>
      <c r="F428" t="s">
        <v>772</v>
      </c>
      <c r="G428">
        <v>2.2999999999999998</v>
      </c>
      <c r="H428" t="s">
        <v>71</v>
      </c>
      <c r="I428" t="s">
        <v>773</v>
      </c>
      <c r="J428" t="s">
        <v>203</v>
      </c>
      <c r="K428" t="s">
        <v>204</v>
      </c>
      <c r="L428" t="s">
        <v>787</v>
      </c>
      <c r="M428">
        <v>30</v>
      </c>
      <c r="N428" t="s">
        <v>55</v>
      </c>
      <c r="O428" t="s">
        <v>771</v>
      </c>
      <c r="P428">
        <v>3019</v>
      </c>
      <c r="Q428" t="s">
        <v>74</v>
      </c>
      <c r="R428" t="s">
        <v>552</v>
      </c>
      <c r="S428" t="s">
        <v>552</v>
      </c>
      <c r="T428">
        <v>4000</v>
      </c>
      <c r="U428" t="s">
        <v>38</v>
      </c>
      <c r="V428" t="s">
        <v>759</v>
      </c>
      <c r="W428">
        <v>4100</v>
      </c>
      <c r="X428" t="s">
        <v>39</v>
      </c>
      <c r="Y428" t="s">
        <v>778</v>
      </c>
      <c r="Z428">
        <v>4150</v>
      </c>
      <c r="AA428" t="s">
        <v>56</v>
      </c>
      <c r="AB428" t="s">
        <v>760</v>
      </c>
      <c r="AC428">
        <v>4151</v>
      </c>
      <c r="AD428" t="s">
        <v>60</v>
      </c>
      <c r="AE428" t="s">
        <v>779</v>
      </c>
      <c r="AF428">
        <v>1</v>
      </c>
      <c r="AG428" t="s">
        <v>40</v>
      </c>
      <c r="AH428" t="s">
        <v>780</v>
      </c>
      <c r="AI428" t="s">
        <v>41</v>
      </c>
      <c r="AJ428" t="s">
        <v>42</v>
      </c>
      <c r="AK428" t="s">
        <v>781</v>
      </c>
      <c r="AL428" t="s">
        <v>75</v>
      </c>
      <c r="AM428" t="s">
        <v>76</v>
      </c>
      <c r="AN428" t="s">
        <v>782</v>
      </c>
      <c r="AO428" t="s">
        <v>43</v>
      </c>
      <c r="AP428" t="s">
        <v>44</v>
      </c>
      <c r="AQ428" t="s">
        <v>757</v>
      </c>
      <c r="AR428" t="s">
        <v>349</v>
      </c>
      <c r="AS428" t="s">
        <v>350</v>
      </c>
      <c r="AT428" t="s">
        <v>615</v>
      </c>
      <c r="AU428">
        <v>2</v>
      </c>
      <c r="AV428" t="s">
        <v>59</v>
      </c>
      <c r="AW428" t="s">
        <v>774</v>
      </c>
      <c r="AX428">
        <v>25</v>
      </c>
      <c r="AY428" t="s">
        <v>46</v>
      </c>
      <c r="AZ428" t="s">
        <v>769</v>
      </c>
      <c r="BA428">
        <v>25200</v>
      </c>
      <c r="BB428" t="s">
        <v>65</v>
      </c>
      <c r="BC428" t="s">
        <v>765</v>
      </c>
      <c r="BD428">
        <v>6274174</v>
      </c>
    </row>
    <row r="429" spans="1:56" x14ac:dyDescent="0.25">
      <c r="A429">
        <v>2021</v>
      </c>
      <c r="B429" s="1">
        <v>43831</v>
      </c>
      <c r="C429" s="1">
        <v>43830</v>
      </c>
      <c r="D429">
        <v>2</v>
      </c>
      <c r="E429" t="s">
        <v>69</v>
      </c>
      <c r="F429" t="s">
        <v>772</v>
      </c>
      <c r="G429">
        <v>2.2999999999999998</v>
      </c>
      <c r="H429" t="s">
        <v>71</v>
      </c>
      <c r="I429" t="s">
        <v>773</v>
      </c>
      <c r="J429" t="s">
        <v>203</v>
      </c>
      <c r="K429" t="s">
        <v>204</v>
      </c>
      <c r="L429" t="s">
        <v>787</v>
      </c>
      <c r="M429">
        <v>30</v>
      </c>
      <c r="N429" t="s">
        <v>55</v>
      </c>
      <c r="O429" t="s">
        <v>771</v>
      </c>
      <c r="P429">
        <v>3019</v>
      </c>
      <c r="Q429" t="s">
        <v>74</v>
      </c>
      <c r="R429" t="s">
        <v>552</v>
      </c>
      <c r="S429" t="s">
        <v>552</v>
      </c>
      <c r="T429">
        <v>4000</v>
      </c>
      <c r="U429" t="s">
        <v>38</v>
      </c>
      <c r="V429" t="s">
        <v>759</v>
      </c>
      <c r="W429">
        <v>4100</v>
      </c>
      <c r="X429" t="s">
        <v>39</v>
      </c>
      <c r="Y429" t="s">
        <v>778</v>
      </c>
      <c r="Z429">
        <v>4150</v>
      </c>
      <c r="AA429" t="s">
        <v>56</v>
      </c>
      <c r="AB429" t="s">
        <v>760</v>
      </c>
      <c r="AC429">
        <v>4151</v>
      </c>
      <c r="AD429" t="s">
        <v>60</v>
      </c>
      <c r="AE429" t="s">
        <v>779</v>
      </c>
      <c r="AF429">
        <v>1</v>
      </c>
      <c r="AG429" t="s">
        <v>40</v>
      </c>
      <c r="AH429" t="s">
        <v>780</v>
      </c>
      <c r="AI429" t="s">
        <v>41</v>
      </c>
      <c r="AJ429" t="s">
        <v>42</v>
      </c>
      <c r="AK429" t="s">
        <v>781</v>
      </c>
      <c r="AL429" t="s">
        <v>75</v>
      </c>
      <c r="AM429" t="s">
        <v>76</v>
      </c>
      <c r="AN429" t="s">
        <v>782</v>
      </c>
      <c r="AO429" t="s">
        <v>43</v>
      </c>
      <c r="AP429" t="s">
        <v>44</v>
      </c>
      <c r="AQ429" t="s">
        <v>757</v>
      </c>
      <c r="AR429" t="s">
        <v>351</v>
      </c>
      <c r="AS429" t="s">
        <v>352</v>
      </c>
      <c r="AT429" t="s">
        <v>616</v>
      </c>
      <c r="AU429">
        <v>1</v>
      </c>
      <c r="AV429" t="s">
        <v>45</v>
      </c>
      <c r="AW429" t="s">
        <v>775</v>
      </c>
      <c r="AX429">
        <v>11</v>
      </c>
      <c r="AY429" t="s">
        <v>61</v>
      </c>
      <c r="AZ429" t="s">
        <v>768</v>
      </c>
      <c r="BA429">
        <v>11000</v>
      </c>
      <c r="BB429" t="s">
        <v>61</v>
      </c>
      <c r="BC429" t="s">
        <v>763</v>
      </c>
      <c r="BD429">
        <v>1590554</v>
      </c>
    </row>
    <row r="430" spans="1:56" x14ac:dyDescent="0.25">
      <c r="A430">
        <v>2021</v>
      </c>
      <c r="B430" s="1">
        <v>43831</v>
      </c>
      <c r="C430" s="1">
        <v>43830</v>
      </c>
      <c r="D430">
        <v>2</v>
      </c>
      <c r="E430" t="s">
        <v>69</v>
      </c>
      <c r="F430" t="s">
        <v>772</v>
      </c>
      <c r="G430">
        <v>2.2999999999999998</v>
      </c>
      <c r="H430" t="s">
        <v>71</v>
      </c>
      <c r="I430" t="s">
        <v>773</v>
      </c>
      <c r="J430" t="s">
        <v>203</v>
      </c>
      <c r="K430" t="s">
        <v>204</v>
      </c>
      <c r="L430" t="s">
        <v>787</v>
      </c>
      <c r="M430">
        <v>30</v>
      </c>
      <c r="N430" t="s">
        <v>55</v>
      </c>
      <c r="O430" t="s">
        <v>771</v>
      </c>
      <c r="P430">
        <v>3019</v>
      </c>
      <c r="Q430" t="s">
        <v>74</v>
      </c>
      <c r="R430" t="s">
        <v>552</v>
      </c>
      <c r="S430" t="s">
        <v>552</v>
      </c>
      <c r="T430">
        <v>4000</v>
      </c>
      <c r="U430" t="s">
        <v>38</v>
      </c>
      <c r="V430" t="s">
        <v>759</v>
      </c>
      <c r="W430">
        <v>4100</v>
      </c>
      <c r="X430" t="s">
        <v>39</v>
      </c>
      <c r="Y430" t="s">
        <v>778</v>
      </c>
      <c r="Z430">
        <v>4150</v>
      </c>
      <c r="AA430" t="s">
        <v>56</v>
      </c>
      <c r="AB430" t="s">
        <v>760</v>
      </c>
      <c r="AC430">
        <v>4151</v>
      </c>
      <c r="AD430" t="s">
        <v>60</v>
      </c>
      <c r="AE430" t="s">
        <v>779</v>
      </c>
      <c r="AF430">
        <v>1</v>
      </c>
      <c r="AG430" t="s">
        <v>40</v>
      </c>
      <c r="AH430" t="s">
        <v>780</v>
      </c>
      <c r="AI430" t="s">
        <v>41</v>
      </c>
      <c r="AJ430" t="s">
        <v>42</v>
      </c>
      <c r="AK430" t="s">
        <v>781</v>
      </c>
      <c r="AL430" t="s">
        <v>75</v>
      </c>
      <c r="AM430" t="s">
        <v>76</v>
      </c>
      <c r="AN430" t="s">
        <v>782</v>
      </c>
      <c r="AO430" t="s">
        <v>43</v>
      </c>
      <c r="AP430" t="s">
        <v>44</v>
      </c>
      <c r="AQ430" t="s">
        <v>757</v>
      </c>
      <c r="AR430" t="s">
        <v>351</v>
      </c>
      <c r="AS430" t="s">
        <v>352</v>
      </c>
      <c r="AT430" t="s">
        <v>616</v>
      </c>
      <c r="AU430">
        <v>1</v>
      </c>
      <c r="AV430" t="s">
        <v>45</v>
      </c>
      <c r="AW430" t="s">
        <v>775</v>
      </c>
      <c r="AX430">
        <v>15</v>
      </c>
      <c r="AY430" t="s">
        <v>46</v>
      </c>
      <c r="AZ430" t="s">
        <v>767</v>
      </c>
      <c r="BA430">
        <v>15000</v>
      </c>
      <c r="BB430" t="s">
        <v>47</v>
      </c>
      <c r="BC430" t="s">
        <v>762</v>
      </c>
      <c r="BD430">
        <v>8718369</v>
      </c>
    </row>
    <row r="431" spans="1:56" x14ac:dyDescent="0.25">
      <c r="A431">
        <v>2021</v>
      </c>
      <c r="B431" s="1">
        <v>43831</v>
      </c>
      <c r="C431" s="1">
        <v>43830</v>
      </c>
      <c r="D431">
        <v>2</v>
      </c>
      <c r="E431" t="s">
        <v>69</v>
      </c>
      <c r="F431" t="s">
        <v>772</v>
      </c>
      <c r="G431">
        <v>2.2999999999999998</v>
      </c>
      <c r="H431" t="s">
        <v>71</v>
      </c>
      <c r="I431" t="s">
        <v>773</v>
      </c>
      <c r="J431" t="s">
        <v>203</v>
      </c>
      <c r="K431" t="s">
        <v>204</v>
      </c>
      <c r="L431" t="s">
        <v>787</v>
      </c>
      <c r="M431">
        <v>30</v>
      </c>
      <c r="N431" t="s">
        <v>55</v>
      </c>
      <c r="O431" t="s">
        <v>771</v>
      </c>
      <c r="P431">
        <v>3019</v>
      </c>
      <c r="Q431" t="s">
        <v>74</v>
      </c>
      <c r="R431" t="s">
        <v>552</v>
      </c>
      <c r="S431" t="s">
        <v>552</v>
      </c>
      <c r="T431">
        <v>4000</v>
      </c>
      <c r="U431" t="s">
        <v>38</v>
      </c>
      <c r="V431" t="s">
        <v>759</v>
      </c>
      <c r="W431">
        <v>4100</v>
      </c>
      <c r="X431" t="s">
        <v>39</v>
      </c>
      <c r="Y431" t="s">
        <v>778</v>
      </c>
      <c r="Z431">
        <v>4150</v>
      </c>
      <c r="AA431" t="s">
        <v>56</v>
      </c>
      <c r="AB431" t="s">
        <v>760</v>
      </c>
      <c r="AC431">
        <v>4151</v>
      </c>
      <c r="AD431" t="s">
        <v>60</v>
      </c>
      <c r="AE431" t="s">
        <v>779</v>
      </c>
      <c r="AF431">
        <v>1</v>
      </c>
      <c r="AG431" t="s">
        <v>40</v>
      </c>
      <c r="AH431" t="s">
        <v>780</v>
      </c>
      <c r="AI431" t="s">
        <v>41</v>
      </c>
      <c r="AJ431" t="s">
        <v>42</v>
      </c>
      <c r="AK431" t="s">
        <v>781</v>
      </c>
      <c r="AL431" t="s">
        <v>75</v>
      </c>
      <c r="AM431" t="s">
        <v>76</v>
      </c>
      <c r="AN431" t="s">
        <v>782</v>
      </c>
      <c r="AO431" t="s">
        <v>43</v>
      </c>
      <c r="AP431" t="s">
        <v>44</v>
      </c>
      <c r="AQ431" t="s">
        <v>757</v>
      </c>
      <c r="AR431" t="s">
        <v>351</v>
      </c>
      <c r="AS431" t="s">
        <v>352</v>
      </c>
      <c r="AT431" t="s">
        <v>616</v>
      </c>
      <c r="AU431">
        <v>2</v>
      </c>
      <c r="AV431" t="s">
        <v>59</v>
      </c>
      <c r="AW431" t="s">
        <v>774</v>
      </c>
      <c r="AX431">
        <v>25</v>
      </c>
      <c r="AY431" t="s">
        <v>46</v>
      </c>
      <c r="AZ431" t="s">
        <v>769</v>
      </c>
      <c r="BA431">
        <v>25121</v>
      </c>
      <c r="BB431" t="s">
        <v>79</v>
      </c>
      <c r="BC431" t="s">
        <v>766</v>
      </c>
      <c r="BD431">
        <v>9944474</v>
      </c>
    </row>
    <row r="432" spans="1:56" x14ac:dyDescent="0.25">
      <c r="A432">
        <v>2021</v>
      </c>
      <c r="B432" s="1">
        <v>43831</v>
      </c>
      <c r="C432" s="1">
        <v>43830</v>
      </c>
      <c r="D432">
        <v>2</v>
      </c>
      <c r="E432" t="s">
        <v>69</v>
      </c>
      <c r="F432" t="s">
        <v>772</v>
      </c>
      <c r="G432">
        <v>2.2999999999999998</v>
      </c>
      <c r="H432" t="s">
        <v>71</v>
      </c>
      <c r="I432" t="s">
        <v>773</v>
      </c>
      <c r="J432" t="s">
        <v>203</v>
      </c>
      <c r="K432" t="s">
        <v>204</v>
      </c>
      <c r="L432" t="s">
        <v>787</v>
      </c>
      <c r="M432">
        <v>30</v>
      </c>
      <c r="N432" t="s">
        <v>55</v>
      </c>
      <c r="O432" t="s">
        <v>771</v>
      </c>
      <c r="P432">
        <v>3019</v>
      </c>
      <c r="Q432" t="s">
        <v>74</v>
      </c>
      <c r="R432" t="s">
        <v>552</v>
      </c>
      <c r="S432" t="s">
        <v>552</v>
      </c>
      <c r="T432">
        <v>4000</v>
      </c>
      <c r="U432" t="s">
        <v>38</v>
      </c>
      <c r="V432" t="s">
        <v>759</v>
      </c>
      <c r="W432">
        <v>4100</v>
      </c>
      <c r="X432" t="s">
        <v>39</v>
      </c>
      <c r="Y432" t="s">
        <v>778</v>
      </c>
      <c r="Z432">
        <v>4150</v>
      </c>
      <c r="AA432" t="s">
        <v>56</v>
      </c>
      <c r="AB432" t="s">
        <v>760</v>
      </c>
      <c r="AC432">
        <v>4151</v>
      </c>
      <c r="AD432" t="s">
        <v>60</v>
      </c>
      <c r="AE432" t="s">
        <v>779</v>
      </c>
      <c r="AF432">
        <v>1</v>
      </c>
      <c r="AG432" t="s">
        <v>40</v>
      </c>
      <c r="AH432" t="s">
        <v>780</v>
      </c>
      <c r="AI432" t="s">
        <v>41</v>
      </c>
      <c r="AJ432" t="s">
        <v>42</v>
      </c>
      <c r="AK432" t="s">
        <v>781</v>
      </c>
      <c r="AL432" t="s">
        <v>75</v>
      </c>
      <c r="AM432" t="s">
        <v>76</v>
      </c>
      <c r="AN432" t="s">
        <v>782</v>
      </c>
      <c r="AO432" t="s">
        <v>43</v>
      </c>
      <c r="AP432" t="s">
        <v>44</v>
      </c>
      <c r="AQ432" t="s">
        <v>757</v>
      </c>
      <c r="AR432" t="s">
        <v>351</v>
      </c>
      <c r="AS432" t="s">
        <v>352</v>
      </c>
      <c r="AT432" t="s">
        <v>616</v>
      </c>
      <c r="AU432">
        <v>2</v>
      </c>
      <c r="AV432" t="s">
        <v>59</v>
      </c>
      <c r="AW432" t="s">
        <v>774</v>
      </c>
      <c r="AX432">
        <v>25</v>
      </c>
      <c r="AY432" t="s">
        <v>46</v>
      </c>
      <c r="AZ432" t="s">
        <v>769</v>
      </c>
      <c r="BA432">
        <v>25200</v>
      </c>
      <c r="BB432" t="s">
        <v>65</v>
      </c>
      <c r="BC432" t="s">
        <v>765</v>
      </c>
      <c r="BD432">
        <v>8880583</v>
      </c>
    </row>
    <row r="433" spans="1:56" x14ac:dyDescent="0.25">
      <c r="A433">
        <v>2021</v>
      </c>
      <c r="B433" s="1">
        <v>43831</v>
      </c>
      <c r="C433" s="1">
        <v>43830</v>
      </c>
      <c r="D433">
        <v>2</v>
      </c>
      <c r="E433" t="s">
        <v>69</v>
      </c>
      <c r="F433" t="s">
        <v>772</v>
      </c>
      <c r="G433">
        <v>2.2999999999999998</v>
      </c>
      <c r="H433" t="s">
        <v>71</v>
      </c>
      <c r="I433" t="s">
        <v>773</v>
      </c>
      <c r="J433" t="s">
        <v>203</v>
      </c>
      <c r="K433" t="s">
        <v>204</v>
      </c>
      <c r="L433" t="s">
        <v>787</v>
      </c>
      <c r="M433">
        <v>30</v>
      </c>
      <c r="N433" t="s">
        <v>55</v>
      </c>
      <c r="O433" t="s">
        <v>771</v>
      </c>
      <c r="P433">
        <v>3019</v>
      </c>
      <c r="Q433" t="s">
        <v>74</v>
      </c>
      <c r="R433" t="s">
        <v>552</v>
      </c>
      <c r="S433" t="s">
        <v>552</v>
      </c>
      <c r="T433">
        <v>4000</v>
      </c>
      <c r="U433" t="s">
        <v>38</v>
      </c>
      <c r="V433" t="s">
        <v>759</v>
      </c>
      <c r="W433">
        <v>4100</v>
      </c>
      <c r="X433" t="s">
        <v>39</v>
      </c>
      <c r="Y433" t="s">
        <v>778</v>
      </c>
      <c r="Z433">
        <v>4150</v>
      </c>
      <c r="AA433" t="s">
        <v>56</v>
      </c>
      <c r="AB433" t="s">
        <v>760</v>
      </c>
      <c r="AC433">
        <v>4151</v>
      </c>
      <c r="AD433" t="s">
        <v>60</v>
      </c>
      <c r="AE433" t="s">
        <v>779</v>
      </c>
      <c r="AF433">
        <v>1</v>
      </c>
      <c r="AG433" t="s">
        <v>40</v>
      </c>
      <c r="AH433" t="s">
        <v>780</v>
      </c>
      <c r="AI433" t="s">
        <v>41</v>
      </c>
      <c r="AJ433" t="s">
        <v>42</v>
      </c>
      <c r="AK433" t="s">
        <v>781</v>
      </c>
      <c r="AL433" t="s">
        <v>75</v>
      </c>
      <c r="AM433" t="s">
        <v>76</v>
      </c>
      <c r="AN433" t="s">
        <v>782</v>
      </c>
      <c r="AO433" t="s">
        <v>43</v>
      </c>
      <c r="AP433" t="s">
        <v>44</v>
      </c>
      <c r="AQ433" t="s">
        <v>757</v>
      </c>
      <c r="AR433" t="s">
        <v>353</v>
      </c>
      <c r="AS433" t="s">
        <v>354</v>
      </c>
      <c r="AT433" t="s">
        <v>617</v>
      </c>
      <c r="AU433">
        <v>1</v>
      </c>
      <c r="AV433" t="s">
        <v>45</v>
      </c>
      <c r="AW433" t="s">
        <v>775</v>
      </c>
      <c r="AX433">
        <v>11</v>
      </c>
      <c r="AY433" t="s">
        <v>61</v>
      </c>
      <c r="AZ433" t="s">
        <v>768</v>
      </c>
      <c r="BA433">
        <v>11000</v>
      </c>
      <c r="BB433" t="s">
        <v>61</v>
      </c>
      <c r="BC433" t="s">
        <v>763</v>
      </c>
      <c r="BD433">
        <v>4391539</v>
      </c>
    </row>
    <row r="434" spans="1:56" x14ac:dyDescent="0.25">
      <c r="A434">
        <v>2021</v>
      </c>
      <c r="B434" s="1">
        <v>43831</v>
      </c>
      <c r="C434" s="1">
        <v>43830</v>
      </c>
      <c r="D434">
        <v>2</v>
      </c>
      <c r="E434" t="s">
        <v>69</v>
      </c>
      <c r="F434" t="s">
        <v>772</v>
      </c>
      <c r="G434">
        <v>2.2999999999999998</v>
      </c>
      <c r="H434" t="s">
        <v>71</v>
      </c>
      <c r="I434" t="s">
        <v>773</v>
      </c>
      <c r="J434" t="s">
        <v>203</v>
      </c>
      <c r="K434" t="s">
        <v>204</v>
      </c>
      <c r="L434" t="s">
        <v>787</v>
      </c>
      <c r="M434">
        <v>30</v>
      </c>
      <c r="N434" t="s">
        <v>55</v>
      </c>
      <c r="O434" t="s">
        <v>771</v>
      </c>
      <c r="P434">
        <v>3019</v>
      </c>
      <c r="Q434" t="s">
        <v>74</v>
      </c>
      <c r="R434" t="s">
        <v>552</v>
      </c>
      <c r="S434" t="s">
        <v>552</v>
      </c>
      <c r="T434">
        <v>4000</v>
      </c>
      <c r="U434" t="s">
        <v>38</v>
      </c>
      <c r="V434" t="s">
        <v>759</v>
      </c>
      <c r="W434">
        <v>4100</v>
      </c>
      <c r="X434" t="s">
        <v>39</v>
      </c>
      <c r="Y434" t="s">
        <v>778</v>
      </c>
      <c r="Z434">
        <v>4150</v>
      </c>
      <c r="AA434" t="s">
        <v>56</v>
      </c>
      <c r="AB434" t="s">
        <v>760</v>
      </c>
      <c r="AC434">
        <v>4151</v>
      </c>
      <c r="AD434" t="s">
        <v>60</v>
      </c>
      <c r="AE434" t="s">
        <v>779</v>
      </c>
      <c r="AF434">
        <v>1</v>
      </c>
      <c r="AG434" t="s">
        <v>40</v>
      </c>
      <c r="AH434" t="s">
        <v>780</v>
      </c>
      <c r="AI434" t="s">
        <v>41</v>
      </c>
      <c r="AJ434" t="s">
        <v>42</v>
      </c>
      <c r="AK434" t="s">
        <v>781</v>
      </c>
      <c r="AL434" t="s">
        <v>75</v>
      </c>
      <c r="AM434" t="s">
        <v>76</v>
      </c>
      <c r="AN434" t="s">
        <v>782</v>
      </c>
      <c r="AO434" t="s">
        <v>43</v>
      </c>
      <c r="AP434" t="s">
        <v>44</v>
      </c>
      <c r="AQ434" t="s">
        <v>757</v>
      </c>
      <c r="AR434" t="s">
        <v>353</v>
      </c>
      <c r="AS434" t="s">
        <v>354</v>
      </c>
      <c r="AT434" t="s">
        <v>617</v>
      </c>
      <c r="AU434">
        <v>1</v>
      </c>
      <c r="AV434" t="s">
        <v>45</v>
      </c>
      <c r="AW434" t="s">
        <v>775</v>
      </c>
      <c r="AX434">
        <v>15</v>
      </c>
      <c r="AY434" t="s">
        <v>46</v>
      </c>
      <c r="AZ434" t="s">
        <v>767</v>
      </c>
      <c r="BA434">
        <v>15000</v>
      </c>
      <c r="BB434" t="s">
        <v>47</v>
      </c>
      <c r="BC434" t="s">
        <v>762</v>
      </c>
      <c r="BD434">
        <v>11845640</v>
      </c>
    </row>
    <row r="435" spans="1:56" x14ac:dyDescent="0.25">
      <c r="A435">
        <v>2021</v>
      </c>
      <c r="B435" s="1">
        <v>43831</v>
      </c>
      <c r="C435" s="1">
        <v>43830</v>
      </c>
      <c r="D435">
        <v>2</v>
      </c>
      <c r="E435" t="s">
        <v>69</v>
      </c>
      <c r="F435" t="s">
        <v>772</v>
      </c>
      <c r="G435">
        <v>2.2999999999999998</v>
      </c>
      <c r="H435" t="s">
        <v>71</v>
      </c>
      <c r="I435" t="s">
        <v>773</v>
      </c>
      <c r="J435" t="s">
        <v>203</v>
      </c>
      <c r="K435" t="s">
        <v>204</v>
      </c>
      <c r="L435" t="s">
        <v>787</v>
      </c>
      <c r="M435">
        <v>30</v>
      </c>
      <c r="N435" t="s">
        <v>55</v>
      </c>
      <c r="O435" t="s">
        <v>771</v>
      </c>
      <c r="P435">
        <v>3019</v>
      </c>
      <c r="Q435" t="s">
        <v>74</v>
      </c>
      <c r="R435" t="s">
        <v>552</v>
      </c>
      <c r="S435" t="s">
        <v>552</v>
      </c>
      <c r="T435">
        <v>4000</v>
      </c>
      <c r="U435" t="s">
        <v>38</v>
      </c>
      <c r="V435" t="s">
        <v>759</v>
      </c>
      <c r="W435">
        <v>4100</v>
      </c>
      <c r="X435" t="s">
        <v>39</v>
      </c>
      <c r="Y435" t="s">
        <v>778</v>
      </c>
      <c r="Z435">
        <v>4150</v>
      </c>
      <c r="AA435" t="s">
        <v>56</v>
      </c>
      <c r="AB435" t="s">
        <v>760</v>
      </c>
      <c r="AC435">
        <v>4151</v>
      </c>
      <c r="AD435" t="s">
        <v>60</v>
      </c>
      <c r="AE435" t="s">
        <v>779</v>
      </c>
      <c r="AF435">
        <v>1</v>
      </c>
      <c r="AG435" t="s">
        <v>40</v>
      </c>
      <c r="AH435" t="s">
        <v>780</v>
      </c>
      <c r="AI435" t="s">
        <v>41</v>
      </c>
      <c r="AJ435" t="s">
        <v>42</v>
      </c>
      <c r="AK435" t="s">
        <v>781</v>
      </c>
      <c r="AL435" t="s">
        <v>75</v>
      </c>
      <c r="AM435" t="s">
        <v>76</v>
      </c>
      <c r="AN435" t="s">
        <v>782</v>
      </c>
      <c r="AO435" t="s">
        <v>43</v>
      </c>
      <c r="AP435" t="s">
        <v>44</v>
      </c>
      <c r="AQ435" t="s">
        <v>757</v>
      </c>
      <c r="AR435" t="s">
        <v>353</v>
      </c>
      <c r="AS435" t="s">
        <v>354</v>
      </c>
      <c r="AT435" t="s">
        <v>617</v>
      </c>
      <c r="AU435">
        <v>2</v>
      </c>
      <c r="AV435" t="s">
        <v>59</v>
      </c>
      <c r="AW435" t="s">
        <v>774</v>
      </c>
      <c r="AX435">
        <v>25</v>
      </c>
      <c r="AY435" t="s">
        <v>46</v>
      </c>
      <c r="AZ435" t="s">
        <v>769</v>
      </c>
      <c r="BA435">
        <v>25121</v>
      </c>
      <c r="BB435" t="s">
        <v>79</v>
      </c>
      <c r="BC435" t="s">
        <v>766</v>
      </c>
      <c r="BD435">
        <v>25101194</v>
      </c>
    </row>
    <row r="436" spans="1:56" x14ac:dyDescent="0.25">
      <c r="A436">
        <v>2021</v>
      </c>
      <c r="B436" s="1">
        <v>43831</v>
      </c>
      <c r="C436" s="1">
        <v>43830</v>
      </c>
      <c r="D436">
        <v>2</v>
      </c>
      <c r="E436" t="s">
        <v>69</v>
      </c>
      <c r="F436" t="s">
        <v>772</v>
      </c>
      <c r="G436">
        <v>2.2999999999999998</v>
      </c>
      <c r="H436" t="s">
        <v>71</v>
      </c>
      <c r="I436" t="s">
        <v>773</v>
      </c>
      <c r="J436" t="s">
        <v>203</v>
      </c>
      <c r="K436" t="s">
        <v>204</v>
      </c>
      <c r="L436" t="s">
        <v>787</v>
      </c>
      <c r="M436">
        <v>30</v>
      </c>
      <c r="N436" t="s">
        <v>55</v>
      </c>
      <c r="O436" t="s">
        <v>771</v>
      </c>
      <c r="P436">
        <v>3019</v>
      </c>
      <c r="Q436" t="s">
        <v>74</v>
      </c>
      <c r="R436" t="s">
        <v>552</v>
      </c>
      <c r="S436" t="s">
        <v>552</v>
      </c>
      <c r="T436">
        <v>4000</v>
      </c>
      <c r="U436" t="s">
        <v>38</v>
      </c>
      <c r="V436" t="s">
        <v>759</v>
      </c>
      <c r="W436">
        <v>4100</v>
      </c>
      <c r="X436" t="s">
        <v>39</v>
      </c>
      <c r="Y436" t="s">
        <v>778</v>
      </c>
      <c r="Z436">
        <v>4150</v>
      </c>
      <c r="AA436" t="s">
        <v>56</v>
      </c>
      <c r="AB436" t="s">
        <v>760</v>
      </c>
      <c r="AC436">
        <v>4151</v>
      </c>
      <c r="AD436" t="s">
        <v>60</v>
      </c>
      <c r="AE436" t="s">
        <v>779</v>
      </c>
      <c r="AF436">
        <v>1</v>
      </c>
      <c r="AG436" t="s">
        <v>40</v>
      </c>
      <c r="AH436" t="s">
        <v>780</v>
      </c>
      <c r="AI436" t="s">
        <v>41</v>
      </c>
      <c r="AJ436" t="s">
        <v>42</v>
      </c>
      <c r="AK436" t="s">
        <v>781</v>
      </c>
      <c r="AL436" t="s">
        <v>75</v>
      </c>
      <c r="AM436" t="s">
        <v>76</v>
      </c>
      <c r="AN436" t="s">
        <v>782</v>
      </c>
      <c r="AO436" t="s">
        <v>43</v>
      </c>
      <c r="AP436" t="s">
        <v>44</v>
      </c>
      <c r="AQ436" t="s">
        <v>757</v>
      </c>
      <c r="AR436" t="s">
        <v>353</v>
      </c>
      <c r="AS436" t="s">
        <v>354</v>
      </c>
      <c r="AT436" t="s">
        <v>617</v>
      </c>
      <c r="AU436">
        <v>2</v>
      </c>
      <c r="AV436" t="s">
        <v>59</v>
      </c>
      <c r="AW436" t="s">
        <v>774</v>
      </c>
      <c r="AX436">
        <v>25</v>
      </c>
      <c r="AY436" t="s">
        <v>46</v>
      </c>
      <c r="AZ436" t="s">
        <v>769</v>
      </c>
      <c r="BA436">
        <v>25200</v>
      </c>
      <c r="BB436" t="s">
        <v>65</v>
      </c>
      <c r="BC436" t="s">
        <v>765</v>
      </c>
      <c r="BD436">
        <v>33283296</v>
      </c>
    </row>
    <row r="437" spans="1:56" x14ac:dyDescent="0.25">
      <c r="A437">
        <v>2021</v>
      </c>
      <c r="B437" s="1">
        <v>43831</v>
      </c>
      <c r="C437" s="1">
        <v>43830</v>
      </c>
      <c r="D437">
        <v>2</v>
      </c>
      <c r="E437" t="s">
        <v>69</v>
      </c>
      <c r="F437" t="s">
        <v>772</v>
      </c>
      <c r="G437">
        <v>2.2999999999999998</v>
      </c>
      <c r="H437" t="s">
        <v>71</v>
      </c>
      <c r="I437" t="s">
        <v>773</v>
      </c>
      <c r="J437" t="s">
        <v>203</v>
      </c>
      <c r="K437" t="s">
        <v>204</v>
      </c>
      <c r="L437" t="s">
        <v>787</v>
      </c>
      <c r="M437">
        <v>30</v>
      </c>
      <c r="N437" t="s">
        <v>55</v>
      </c>
      <c r="O437" t="s">
        <v>771</v>
      </c>
      <c r="P437">
        <v>3019</v>
      </c>
      <c r="Q437" t="s">
        <v>74</v>
      </c>
      <c r="R437" t="s">
        <v>552</v>
      </c>
      <c r="S437" t="s">
        <v>552</v>
      </c>
      <c r="T437">
        <v>4000</v>
      </c>
      <c r="U437" t="s">
        <v>38</v>
      </c>
      <c r="V437" t="s">
        <v>759</v>
      </c>
      <c r="W437">
        <v>4100</v>
      </c>
      <c r="X437" t="s">
        <v>39</v>
      </c>
      <c r="Y437" t="s">
        <v>778</v>
      </c>
      <c r="Z437">
        <v>4150</v>
      </c>
      <c r="AA437" t="s">
        <v>56</v>
      </c>
      <c r="AB437" t="s">
        <v>760</v>
      </c>
      <c r="AC437">
        <v>4151</v>
      </c>
      <c r="AD437" t="s">
        <v>60</v>
      </c>
      <c r="AE437" t="s">
        <v>779</v>
      </c>
      <c r="AF437">
        <v>1</v>
      </c>
      <c r="AG437" t="s">
        <v>40</v>
      </c>
      <c r="AH437" t="s">
        <v>780</v>
      </c>
      <c r="AI437" t="s">
        <v>41</v>
      </c>
      <c r="AJ437" t="s">
        <v>42</v>
      </c>
      <c r="AK437" t="s">
        <v>781</v>
      </c>
      <c r="AL437" t="s">
        <v>75</v>
      </c>
      <c r="AM437" t="s">
        <v>76</v>
      </c>
      <c r="AN437" t="s">
        <v>782</v>
      </c>
      <c r="AO437" t="s">
        <v>43</v>
      </c>
      <c r="AP437" t="s">
        <v>44</v>
      </c>
      <c r="AQ437" t="s">
        <v>757</v>
      </c>
      <c r="AR437" t="s">
        <v>355</v>
      </c>
      <c r="AS437" t="s">
        <v>356</v>
      </c>
      <c r="AT437" t="s">
        <v>618</v>
      </c>
      <c r="AU437">
        <v>1</v>
      </c>
      <c r="AV437" t="s">
        <v>45</v>
      </c>
      <c r="AW437" t="s">
        <v>775</v>
      </c>
      <c r="AX437">
        <v>11</v>
      </c>
      <c r="AY437" t="s">
        <v>61</v>
      </c>
      <c r="AZ437" t="s">
        <v>768</v>
      </c>
      <c r="BA437">
        <v>11000</v>
      </c>
      <c r="BB437" t="s">
        <v>61</v>
      </c>
      <c r="BC437" t="s">
        <v>763</v>
      </c>
      <c r="BD437">
        <v>1719700</v>
      </c>
    </row>
    <row r="438" spans="1:56" x14ac:dyDescent="0.25">
      <c r="A438">
        <v>2021</v>
      </c>
      <c r="B438" s="1">
        <v>43831</v>
      </c>
      <c r="C438" s="1">
        <v>43830</v>
      </c>
      <c r="D438">
        <v>2</v>
      </c>
      <c r="E438" t="s">
        <v>69</v>
      </c>
      <c r="F438" t="s">
        <v>772</v>
      </c>
      <c r="G438">
        <v>2.2999999999999998</v>
      </c>
      <c r="H438" t="s">
        <v>71</v>
      </c>
      <c r="I438" t="s">
        <v>773</v>
      </c>
      <c r="J438" t="s">
        <v>203</v>
      </c>
      <c r="K438" t="s">
        <v>204</v>
      </c>
      <c r="L438" t="s">
        <v>787</v>
      </c>
      <c r="M438">
        <v>30</v>
      </c>
      <c r="N438" t="s">
        <v>55</v>
      </c>
      <c r="O438" t="s">
        <v>771</v>
      </c>
      <c r="P438">
        <v>3019</v>
      </c>
      <c r="Q438" t="s">
        <v>74</v>
      </c>
      <c r="R438" t="s">
        <v>552</v>
      </c>
      <c r="S438" t="s">
        <v>552</v>
      </c>
      <c r="T438">
        <v>4000</v>
      </c>
      <c r="U438" t="s">
        <v>38</v>
      </c>
      <c r="V438" t="s">
        <v>759</v>
      </c>
      <c r="W438">
        <v>4100</v>
      </c>
      <c r="X438" t="s">
        <v>39</v>
      </c>
      <c r="Y438" t="s">
        <v>778</v>
      </c>
      <c r="Z438">
        <v>4150</v>
      </c>
      <c r="AA438" t="s">
        <v>56</v>
      </c>
      <c r="AB438" t="s">
        <v>760</v>
      </c>
      <c r="AC438">
        <v>4151</v>
      </c>
      <c r="AD438" t="s">
        <v>60</v>
      </c>
      <c r="AE438" t="s">
        <v>779</v>
      </c>
      <c r="AF438">
        <v>1</v>
      </c>
      <c r="AG438" t="s">
        <v>40</v>
      </c>
      <c r="AH438" t="s">
        <v>780</v>
      </c>
      <c r="AI438" t="s">
        <v>41</v>
      </c>
      <c r="AJ438" t="s">
        <v>42</v>
      </c>
      <c r="AK438" t="s">
        <v>781</v>
      </c>
      <c r="AL438" t="s">
        <v>75</v>
      </c>
      <c r="AM438" t="s">
        <v>76</v>
      </c>
      <c r="AN438" t="s">
        <v>782</v>
      </c>
      <c r="AO438" t="s">
        <v>43</v>
      </c>
      <c r="AP438" t="s">
        <v>44</v>
      </c>
      <c r="AQ438" t="s">
        <v>757</v>
      </c>
      <c r="AR438" t="s">
        <v>355</v>
      </c>
      <c r="AS438" t="s">
        <v>356</v>
      </c>
      <c r="AT438" t="s">
        <v>618</v>
      </c>
      <c r="AU438">
        <v>1</v>
      </c>
      <c r="AV438" t="s">
        <v>45</v>
      </c>
      <c r="AW438" t="s">
        <v>775</v>
      </c>
      <c r="AX438">
        <v>15</v>
      </c>
      <c r="AY438" t="s">
        <v>46</v>
      </c>
      <c r="AZ438" t="s">
        <v>767</v>
      </c>
      <c r="BA438">
        <v>15000</v>
      </c>
      <c r="BB438" t="s">
        <v>47</v>
      </c>
      <c r="BC438" t="s">
        <v>762</v>
      </c>
      <c r="BD438">
        <v>8056168</v>
      </c>
    </row>
    <row r="439" spans="1:56" x14ac:dyDescent="0.25">
      <c r="A439">
        <v>2021</v>
      </c>
      <c r="B439" s="1">
        <v>43831</v>
      </c>
      <c r="C439" s="1">
        <v>43830</v>
      </c>
      <c r="D439">
        <v>2</v>
      </c>
      <c r="E439" t="s">
        <v>69</v>
      </c>
      <c r="F439" t="s">
        <v>772</v>
      </c>
      <c r="G439">
        <v>2.2999999999999998</v>
      </c>
      <c r="H439" t="s">
        <v>71</v>
      </c>
      <c r="I439" t="s">
        <v>773</v>
      </c>
      <c r="J439" t="s">
        <v>203</v>
      </c>
      <c r="K439" t="s">
        <v>204</v>
      </c>
      <c r="L439" t="s">
        <v>787</v>
      </c>
      <c r="M439">
        <v>30</v>
      </c>
      <c r="N439" t="s">
        <v>55</v>
      </c>
      <c r="O439" t="s">
        <v>771</v>
      </c>
      <c r="P439">
        <v>3019</v>
      </c>
      <c r="Q439" t="s">
        <v>74</v>
      </c>
      <c r="R439" t="s">
        <v>552</v>
      </c>
      <c r="S439" t="s">
        <v>552</v>
      </c>
      <c r="T439">
        <v>4000</v>
      </c>
      <c r="U439" t="s">
        <v>38</v>
      </c>
      <c r="V439" t="s">
        <v>759</v>
      </c>
      <c r="W439">
        <v>4100</v>
      </c>
      <c r="X439" t="s">
        <v>39</v>
      </c>
      <c r="Y439" t="s">
        <v>778</v>
      </c>
      <c r="Z439">
        <v>4150</v>
      </c>
      <c r="AA439" t="s">
        <v>56</v>
      </c>
      <c r="AB439" t="s">
        <v>760</v>
      </c>
      <c r="AC439">
        <v>4151</v>
      </c>
      <c r="AD439" t="s">
        <v>60</v>
      </c>
      <c r="AE439" t="s">
        <v>779</v>
      </c>
      <c r="AF439">
        <v>1</v>
      </c>
      <c r="AG439" t="s">
        <v>40</v>
      </c>
      <c r="AH439" t="s">
        <v>780</v>
      </c>
      <c r="AI439" t="s">
        <v>41</v>
      </c>
      <c r="AJ439" t="s">
        <v>42</v>
      </c>
      <c r="AK439" t="s">
        <v>781</v>
      </c>
      <c r="AL439" t="s">
        <v>75</v>
      </c>
      <c r="AM439" t="s">
        <v>76</v>
      </c>
      <c r="AN439" t="s">
        <v>782</v>
      </c>
      <c r="AO439" t="s">
        <v>43</v>
      </c>
      <c r="AP439" t="s">
        <v>44</v>
      </c>
      <c r="AQ439" t="s">
        <v>757</v>
      </c>
      <c r="AR439" t="s">
        <v>355</v>
      </c>
      <c r="AS439" t="s">
        <v>356</v>
      </c>
      <c r="AT439" t="s">
        <v>618</v>
      </c>
      <c r="AU439">
        <v>2</v>
      </c>
      <c r="AV439" t="s">
        <v>59</v>
      </c>
      <c r="AW439" t="s">
        <v>774</v>
      </c>
      <c r="AX439">
        <v>25</v>
      </c>
      <c r="AY439" t="s">
        <v>46</v>
      </c>
      <c r="AZ439" t="s">
        <v>769</v>
      </c>
      <c r="BA439">
        <v>25121</v>
      </c>
      <c r="BB439" t="s">
        <v>79</v>
      </c>
      <c r="BC439" t="s">
        <v>766</v>
      </c>
      <c r="BD439">
        <v>18370055</v>
      </c>
    </row>
    <row r="440" spans="1:56" x14ac:dyDescent="0.25">
      <c r="A440">
        <v>2021</v>
      </c>
      <c r="B440" s="1">
        <v>43831</v>
      </c>
      <c r="C440" s="1">
        <v>43830</v>
      </c>
      <c r="D440">
        <v>2</v>
      </c>
      <c r="E440" t="s">
        <v>69</v>
      </c>
      <c r="F440" t="s">
        <v>772</v>
      </c>
      <c r="G440">
        <v>2.2999999999999998</v>
      </c>
      <c r="H440" t="s">
        <v>71</v>
      </c>
      <c r="I440" t="s">
        <v>773</v>
      </c>
      <c r="J440" t="s">
        <v>203</v>
      </c>
      <c r="K440" t="s">
        <v>204</v>
      </c>
      <c r="L440" t="s">
        <v>787</v>
      </c>
      <c r="M440">
        <v>30</v>
      </c>
      <c r="N440" t="s">
        <v>55</v>
      </c>
      <c r="O440" t="s">
        <v>771</v>
      </c>
      <c r="P440">
        <v>3019</v>
      </c>
      <c r="Q440" t="s">
        <v>74</v>
      </c>
      <c r="R440" t="s">
        <v>552</v>
      </c>
      <c r="S440" t="s">
        <v>552</v>
      </c>
      <c r="T440">
        <v>4000</v>
      </c>
      <c r="U440" t="s">
        <v>38</v>
      </c>
      <c r="V440" t="s">
        <v>759</v>
      </c>
      <c r="W440">
        <v>4100</v>
      </c>
      <c r="X440" t="s">
        <v>39</v>
      </c>
      <c r="Y440" t="s">
        <v>778</v>
      </c>
      <c r="Z440">
        <v>4150</v>
      </c>
      <c r="AA440" t="s">
        <v>56</v>
      </c>
      <c r="AB440" t="s">
        <v>760</v>
      </c>
      <c r="AC440">
        <v>4151</v>
      </c>
      <c r="AD440" t="s">
        <v>60</v>
      </c>
      <c r="AE440" t="s">
        <v>779</v>
      </c>
      <c r="AF440">
        <v>1</v>
      </c>
      <c r="AG440" t="s">
        <v>40</v>
      </c>
      <c r="AH440" t="s">
        <v>780</v>
      </c>
      <c r="AI440" t="s">
        <v>41</v>
      </c>
      <c r="AJ440" t="s">
        <v>42</v>
      </c>
      <c r="AK440" t="s">
        <v>781</v>
      </c>
      <c r="AL440" t="s">
        <v>75</v>
      </c>
      <c r="AM440" t="s">
        <v>76</v>
      </c>
      <c r="AN440" t="s">
        <v>782</v>
      </c>
      <c r="AO440" t="s">
        <v>43</v>
      </c>
      <c r="AP440" t="s">
        <v>44</v>
      </c>
      <c r="AQ440" t="s">
        <v>757</v>
      </c>
      <c r="AR440" t="s">
        <v>355</v>
      </c>
      <c r="AS440" t="s">
        <v>356</v>
      </c>
      <c r="AT440" t="s">
        <v>618</v>
      </c>
      <c r="AU440">
        <v>2</v>
      </c>
      <c r="AV440" t="s">
        <v>59</v>
      </c>
      <c r="AW440" t="s">
        <v>774</v>
      </c>
      <c r="AX440">
        <v>25</v>
      </c>
      <c r="AY440" t="s">
        <v>46</v>
      </c>
      <c r="AZ440" t="s">
        <v>769</v>
      </c>
      <c r="BA440">
        <v>25200</v>
      </c>
      <c r="BB440" t="s">
        <v>65</v>
      </c>
      <c r="BC440" t="s">
        <v>765</v>
      </c>
      <c r="BD440">
        <v>17518683</v>
      </c>
    </row>
    <row r="441" spans="1:56" x14ac:dyDescent="0.25">
      <c r="A441">
        <v>2021</v>
      </c>
      <c r="B441" s="1">
        <v>43831</v>
      </c>
      <c r="C441" s="1">
        <v>43830</v>
      </c>
      <c r="D441">
        <v>2</v>
      </c>
      <c r="E441" t="s">
        <v>69</v>
      </c>
      <c r="F441" t="s">
        <v>772</v>
      </c>
      <c r="G441">
        <v>2.2999999999999998</v>
      </c>
      <c r="H441" t="s">
        <v>71</v>
      </c>
      <c r="I441" t="s">
        <v>773</v>
      </c>
      <c r="J441" t="s">
        <v>203</v>
      </c>
      <c r="K441" t="s">
        <v>204</v>
      </c>
      <c r="L441" t="s">
        <v>787</v>
      </c>
      <c r="M441">
        <v>30</v>
      </c>
      <c r="N441" t="s">
        <v>55</v>
      </c>
      <c r="O441" t="s">
        <v>771</v>
      </c>
      <c r="P441">
        <v>3019</v>
      </c>
      <c r="Q441" t="s">
        <v>74</v>
      </c>
      <c r="R441" t="s">
        <v>552</v>
      </c>
      <c r="S441" t="s">
        <v>552</v>
      </c>
      <c r="T441">
        <v>4000</v>
      </c>
      <c r="U441" t="s">
        <v>38</v>
      </c>
      <c r="V441" t="s">
        <v>759</v>
      </c>
      <c r="W441">
        <v>4100</v>
      </c>
      <c r="X441" t="s">
        <v>39</v>
      </c>
      <c r="Y441" t="s">
        <v>778</v>
      </c>
      <c r="Z441">
        <v>4150</v>
      </c>
      <c r="AA441" t="s">
        <v>56</v>
      </c>
      <c r="AB441" t="s">
        <v>760</v>
      </c>
      <c r="AC441">
        <v>4151</v>
      </c>
      <c r="AD441" t="s">
        <v>60</v>
      </c>
      <c r="AE441" t="s">
        <v>779</v>
      </c>
      <c r="AF441">
        <v>1</v>
      </c>
      <c r="AG441" t="s">
        <v>40</v>
      </c>
      <c r="AH441" t="s">
        <v>780</v>
      </c>
      <c r="AI441" t="s">
        <v>41</v>
      </c>
      <c r="AJ441" t="s">
        <v>42</v>
      </c>
      <c r="AK441" t="s">
        <v>781</v>
      </c>
      <c r="AL441" t="s">
        <v>75</v>
      </c>
      <c r="AM441" t="s">
        <v>76</v>
      </c>
      <c r="AN441" t="s">
        <v>782</v>
      </c>
      <c r="AO441" t="s">
        <v>43</v>
      </c>
      <c r="AP441" t="s">
        <v>44</v>
      </c>
      <c r="AQ441" t="s">
        <v>757</v>
      </c>
      <c r="AR441" t="s">
        <v>357</v>
      </c>
      <c r="AS441" t="s">
        <v>358</v>
      </c>
      <c r="AT441" t="s">
        <v>619</v>
      </c>
      <c r="AU441">
        <v>1</v>
      </c>
      <c r="AV441" t="s">
        <v>45</v>
      </c>
      <c r="AW441" t="s">
        <v>775</v>
      </c>
      <c r="AX441">
        <v>11</v>
      </c>
      <c r="AY441" t="s">
        <v>61</v>
      </c>
      <c r="AZ441" t="s">
        <v>768</v>
      </c>
      <c r="BA441">
        <v>11000</v>
      </c>
      <c r="BB441" t="s">
        <v>61</v>
      </c>
      <c r="BC441" t="s">
        <v>763</v>
      </c>
      <c r="BD441">
        <v>2095595</v>
      </c>
    </row>
    <row r="442" spans="1:56" x14ac:dyDescent="0.25">
      <c r="A442">
        <v>2021</v>
      </c>
      <c r="B442" s="1">
        <v>43831</v>
      </c>
      <c r="C442" s="1">
        <v>43830</v>
      </c>
      <c r="D442">
        <v>2</v>
      </c>
      <c r="E442" t="s">
        <v>69</v>
      </c>
      <c r="F442" t="s">
        <v>772</v>
      </c>
      <c r="G442">
        <v>2.2999999999999998</v>
      </c>
      <c r="H442" t="s">
        <v>71</v>
      </c>
      <c r="I442" t="s">
        <v>773</v>
      </c>
      <c r="J442" t="s">
        <v>203</v>
      </c>
      <c r="K442" t="s">
        <v>204</v>
      </c>
      <c r="L442" t="s">
        <v>787</v>
      </c>
      <c r="M442">
        <v>30</v>
      </c>
      <c r="N442" t="s">
        <v>55</v>
      </c>
      <c r="O442" t="s">
        <v>771</v>
      </c>
      <c r="P442">
        <v>3019</v>
      </c>
      <c r="Q442" t="s">
        <v>74</v>
      </c>
      <c r="R442" t="s">
        <v>552</v>
      </c>
      <c r="S442" t="s">
        <v>552</v>
      </c>
      <c r="T442">
        <v>4000</v>
      </c>
      <c r="U442" t="s">
        <v>38</v>
      </c>
      <c r="V442" t="s">
        <v>759</v>
      </c>
      <c r="W442">
        <v>4100</v>
      </c>
      <c r="X442" t="s">
        <v>39</v>
      </c>
      <c r="Y442" t="s">
        <v>778</v>
      </c>
      <c r="Z442">
        <v>4150</v>
      </c>
      <c r="AA442" t="s">
        <v>56</v>
      </c>
      <c r="AB442" t="s">
        <v>760</v>
      </c>
      <c r="AC442">
        <v>4151</v>
      </c>
      <c r="AD442" t="s">
        <v>60</v>
      </c>
      <c r="AE442" t="s">
        <v>779</v>
      </c>
      <c r="AF442">
        <v>1</v>
      </c>
      <c r="AG442" t="s">
        <v>40</v>
      </c>
      <c r="AH442" t="s">
        <v>780</v>
      </c>
      <c r="AI442" t="s">
        <v>41</v>
      </c>
      <c r="AJ442" t="s">
        <v>42</v>
      </c>
      <c r="AK442" t="s">
        <v>781</v>
      </c>
      <c r="AL442" t="s">
        <v>75</v>
      </c>
      <c r="AM442" t="s">
        <v>76</v>
      </c>
      <c r="AN442" t="s">
        <v>782</v>
      </c>
      <c r="AO442" t="s">
        <v>43</v>
      </c>
      <c r="AP442" t="s">
        <v>44</v>
      </c>
      <c r="AQ442" t="s">
        <v>757</v>
      </c>
      <c r="AR442" t="s">
        <v>357</v>
      </c>
      <c r="AS442" t="s">
        <v>358</v>
      </c>
      <c r="AT442" t="s">
        <v>619</v>
      </c>
      <c r="AU442">
        <v>1</v>
      </c>
      <c r="AV442" t="s">
        <v>45</v>
      </c>
      <c r="AW442" t="s">
        <v>775</v>
      </c>
      <c r="AX442">
        <v>15</v>
      </c>
      <c r="AY442" t="s">
        <v>46</v>
      </c>
      <c r="AZ442" t="s">
        <v>767</v>
      </c>
      <c r="BA442">
        <v>15000</v>
      </c>
      <c r="BB442" t="s">
        <v>47</v>
      </c>
      <c r="BC442" t="s">
        <v>762</v>
      </c>
      <c r="BD442">
        <v>10285509</v>
      </c>
    </row>
    <row r="443" spans="1:56" x14ac:dyDescent="0.25">
      <c r="A443">
        <v>2021</v>
      </c>
      <c r="B443" s="1">
        <v>43831</v>
      </c>
      <c r="C443" s="1">
        <v>43830</v>
      </c>
      <c r="D443">
        <v>2</v>
      </c>
      <c r="E443" t="s">
        <v>69</v>
      </c>
      <c r="F443" t="s">
        <v>772</v>
      </c>
      <c r="G443">
        <v>2.2999999999999998</v>
      </c>
      <c r="H443" t="s">
        <v>71</v>
      </c>
      <c r="I443" t="s">
        <v>773</v>
      </c>
      <c r="J443" t="s">
        <v>203</v>
      </c>
      <c r="K443" t="s">
        <v>204</v>
      </c>
      <c r="L443" t="s">
        <v>787</v>
      </c>
      <c r="M443">
        <v>30</v>
      </c>
      <c r="N443" t="s">
        <v>55</v>
      </c>
      <c r="O443" t="s">
        <v>771</v>
      </c>
      <c r="P443">
        <v>3019</v>
      </c>
      <c r="Q443" t="s">
        <v>74</v>
      </c>
      <c r="R443" t="s">
        <v>552</v>
      </c>
      <c r="S443" t="s">
        <v>552</v>
      </c>
      <c r="T443">
        <v>4000</v>
      </c>
      <c r="U443" t="s">
        <v>38</v>
      </c>
      <c r="V443" t="s">
        <v>759</v>
      </c>
      <c r="W443">
        <v>4100</v>
      </c>
      <c r="X443" t="s">
        <v>39</v>
      </c>
      <c r="Y443" t="s">
        <v>778</v>
      </c>
      <c r="Z443">
        <v>4150</v>
      </c>
      <c r="AA443" t="s">
        <v>56</v>
      </c>
      <c r="AB443" t="s">
        <v>760</v>
      </c>
      <c r="AC443">
        <v>4151</v>
      </c>
      <c r="AD443" t="s">
        <v>60</v>
      </c>
      <c r="AE443" t="s">
        <v>779</v>
      </c>
      <c r="AF443">
        <v>1</v>
      </c>
      <c r="AG443" t="s">
        <v>40</v>
      </c>
      <c r="AH443" t="s">
        <v>780</v>
      </c>
      <c r="AI443" t="s">
        <v>41</v>
      </c>
      <c r="AJ443" t="s">
        <v>42</v>
      </c>
      <c r="AK443" t="s">
        <v>781</v>
      </c>
      <c r="AL443" t="s">
        <v>75</v>
      </c>
      <c r="AM443" t="s">
        <v>76</v>
      </c>
      <c r="AN443" t="s">
        <v>782</v>
      </c>
      <c r="AO443" t="s">
        <v>43</v>
      </c>
      <c r="AP443" t="s">
        <v>44</v>
      </c>
      <c r="AQ443" t="s">
        <v>757</v>
      </c>
      <c r="AR443" t="s">
        <v>357</v>
      </c>
      <c r="AS443" t="s">
        <v>358</v>
      </c>
      <c r="AT443" t="s">
        <v>619</v>
      </c>
      <c r="AU443">
        <v>2</v>
      </c>
      <c r="AV443" t="s">
        <v>59</v>
      </c>
      <c r="AW443" t="s">
        <v>774</v>
      </c>
      <c r="AX443">
        <v>25</v>
      </c>
      <c r="AY443" t="s">
        <v>46</v>
      </c>
      <c r="AZ443" t="s">
        <v>769</v>
      </c>
      <c r="BA443">
        <v>25121</v>
      </c>
      <c r="BB443" t="s">
        <v>79</v>
      </c>
      <c r="BC443" t="s">
        <v>766</v>
      </c>
      <c r="BD443">
        <v>10594105</v>
      </c>
    </row>
    <row r="444" spans="1:56" x14ac:dyDescent="0.25">
      <c r="A444">
        <v>2021</v>
      </c>
      <c r="B444" s="1">
        <v>43831</v>
      </c>
      <c r="C444" s="1">
        <v>43830</v>
      </c>
      <c r="D444">
        <v>2</v>
      </c>
      <c r="E444" t="s">
        <v>69</v>
      </c>
      <c r="F444" t="s">
        <v>772</v>
      </c>
      <c r="G444">
        <v>2.2999999999999998</v>
      </c>
      <c r="H444" t="s">
        <v>71</v>
      </c>
      <c r="I444" t="s">
        <v>773</v>
      </c>
      <c r="J444" t="s">
        <v>203</v>
      </c>
      <c r="K444" t="s">
        <v>204</v>
      </c>
      <c r="L444" t="s">
        <v>787</v>
      </c>
      <c r="M444">
        <v>30</v>
      </c>
      <c r="N444" t="s">
        <v>55</v>
      </c>
      <c r="O444" t="s">
        <v>771</v>
      </c>
      <c r="P444">
        <v>3019</v>
      </c>
      <c r="Q444" t="s">
        <v>74</v>
      </c>
      <c r="R444" t="s">
        <v>552</v>
      </c>
      <c r="S444" t="s">
        <v>552</v>
      </c>
      <c r="T444">
        <v>4000</v>
      </c>
      <c r="U444" t="s">
        <v>38</v>
      </c>
      <c r="V444" t="s">
        <v>759</v>
      </c>
      <c r="W444">
        <v>4100</v>
      </c>
      <c r="X444" t="s">
        <v>39</v>
      </c>
      <c r="Y444" t="s">
        <v>778</v>
      </c>
      <c r="Z444">
        <v>4150</v>
      </c>
      <c r="AA444" t="s">
        <v>56</v>
      </c>
      <c r="AB444" t="s">
        <v>760</v>
      </c>
      <c r="AC444">
        <v>4151</v>
      </c>
      <c r="AD444" t="s">
        <v>60</v>
      </c>
      <c r="AE444" t="s">
        <v>779</v>
      </c>
      <c r="AF444">
        <v>1</v>
      </c>
      <c r="AG444" t="s">
        <v>40</v>
      </c>
      <c r="AH444" t="s">
        <v>780</v>
      </c>
      <c r="AI444" t="s">
        <v>41</v>
      </c>
      <c r="AJ444" t="s">
        <v>42</v>
      </c>
      <c r="AK444" t="s">
        <v>781</v>
      </c>
      <c r="AL444" t="s">
        <v>75</v>
      </c>
      <c r="AM444" t="s">
        <v>76</v>
      </c>
      <c r="AN444" t="s">
        <v>782</v>
      </c>
      <c r="AO444" t="s">
        <v>43</v>
      </c>
      <c r="AP444" t="s">
        <v>44</v>
      </c>
      <c r="AQ444" t="s">
        <v>757</v>
      </c>
      <c r="AR444" t="s">
        <v>357</v>
      </c>
      <c r="AS444" t="s">
        <v>358</v>
      </c>
      <c r="AT444" t="s">
        <v>619</v>
      </c>
      <c r="AU444">
        <v>2</v>
      </c>
      <c r="AV444" t="s">
        <v>59</v>
      </c>
      <c r="AW444" t="s">
        <v>774</v>
      </c>
      <c r="AX444">
        <v>25</v>
      </c>
      <c r="AY444" t="s">
        <v>46</v>
      </c>
      <c r="AZ444" t="s">
        <v>769</v>
      </c>
      <c r="BA444">
        <v>25200</v>
      </c>
      <c r="BB444" t="s">
        <v>65</v>
      </c>
      <c r="BC444" t="s">
        <v>765</v>
      </c>
      <c r="BD444">
        <v>12532335</v>
      </c>
    </row>
    <row r="445" spans="1:56" x14ac:dyDescent="0.25">
      <c r="A445">
        <v>2021</v>
      </c>
      <c r="B445" s="1">
        <v>43831</v>
      </c>
      <c r="C445" s="1">
        <v>43830</v>
      </c>
      <c r="D445">
        <v>2</v>
      </c>
      <c r="E445" t="s">
        <v>69</v>
      </c>
      <c r="F445" t="s">
        <v>772</v>
      </c>
      <c r="G445">
        <v>2.2999999999999998</v>
      </c>
      <c r="H445" t="s">
        <v>71</v>
      </c>
      <c r="I445" t="s">
        <v>773</v>
      </c>
      <c r="J445" t="s">
        <v>203</v>
      </c>
      <c r="K445" t="s">
        <v>204</v>
      </c>
      <c r="L445" t="s">
        <v>787</v>
      </c>
      <c r="M445">
        <v>30</v>
      </c>
      <c r="N445" t="s">
        <v>55</v>
      </c>
      <c r="O445" t="s">
        <v>771</v>
      </c>
      <c r="P445">
        <v>3019</v>
      </c>
      <c r="Q445" t="s">
        <v>74</v>
      </c>
      <c r="R445" t="s">
        <v>552</v>
      </c>
      <c r="S445" t="s">
        <v>552</v>
      </c>
      <c r="T445">
        <v>4000</v>
      </c>
      <c r="U445" t="s">
        <v>38</v>
      </c>
      <c r="V445" t="s">
        <v>759</v>
      </c>
      <c r="W445">
        <v>4100</v>
      </c>
      <c r="X445" t="s">
        <v>39</v>
      </c>
      <c r="Y445" t="s">
        <v>778</v>
      </c>
      <c r="Z445">
        <v>4150</v>
      </c>
      <c r="AA445" t="s">
        <v>56</v>
      </c>
      <c r="AB445" t="s">
        <v>760</v>
      </c>
      <c r="AC445">
        <v>4151</v>
      </c>
      <c r="AD445" t="s">
        <v>60</v>
      </c>
      <c r="AE445" t="s">
        <v>779</v>
      </c>
      <c r="AF445">
        <v>1</v>
      </c>
      <c r="AG445" t="s">
        <v>40</v>
      </c>
      <c r="AH445" t="s">
        <v>780</v>
      </c>
      <c r="AI445" t="s">
        <v>41</v>
      </c>
      <c r="AJ445" t="s">
        <v>42</v>
      </c>
      <c r="AK445" t="s">
        <v>781</v>
      </c>
      <c r="AL445" t="s">
        <v>75</v>
      </c>
      <c r="AM445" t="s">
        <v>76</v>
      </c>
      <c r="AN445" t="s">
        <v>782</v>
      </c>
      <c r="AO445" t="s">
        <v>43</v>
      </c>
      <c r="AP445" t="s">
        <v>44</v>
      </c>
      <c r="AQ445" t="s">
        <v>757</v>
      </c>
      <c r="AR445" t="s">
        <v>359</v>
      </c>
      <c r="AS445" t="s">
        <v>360</v>
      </c>
      <c r="AT445" t="s">
        <v>620</v>
      </c>
      <c r="AU445">
        <v>1</v>
      </c>
      <c r="AV445" t="s">
        <v>45</v>
      </c>
      <c r="AW445" t="s">
        <v>775</v>
      </c>
      <c r="AX445">
        <v>11</v>
      </c>
      <c r="AY445" t="s">
        <v>61</v>
      </c>
      <c r="AZ445" t="s">
        <v>768</v>
      </c>
      <c r="BA445">
        <v>11000</v>
      </c>
      <c r="BB445" t="s">
        <v>61</v>
      </c>
      <c r="BC445" t="s">
        <v>763</v>
      </c>
      <c r="BD445">
        <v>3594874</v>
      </c>
    </row>
    <row r="446" spans="1:56" x14ac:dyDescent="0.25">
      <c r="A446">
        <v>2021</v>
      </c>
      <c r="B446" s="1">
        <v>43831</v>
      </c>
      <c r="C446" s="1">
        <v>43830</v>
      </c>
      <c r="D446">
        <v>2</v>
      </c>
      <c r="E446" t="s">
        <v>69</v>
      </c>
      <c r="F446" t="s">
        <v>772</v>
      </c>
      <c r="G446">
        <v>2.2999999999999998</v>
      </c>
      <c r="H446" t="s">
        <v>71</v>
      </c>
      <c r="I446" t="s">
        <v>773</v>
      </c>
      <c r="J446" t="s">
        <v>203</v>
      </c>
      <c r="K446" t="s">
        <v>204</v>
      </c>
      <c r="L446" t="s">
        <v>787</v>
      </c>
      <c r="M446">
        <v>30</v>
      </c>
      <c r="N446" t="s">
        <v>55</v>
      </c>
      <c r="O446" t="s">
        <v>771</v>
      </c>
      <c r="P446">
        <v>3019</v>
      </c>
      <c r="Q446" t="s">
        <v>74</v>
      </c>
      <c r="R446" t="s">
        <v>552</v>
      </c>
      <c r="S446" t="s">
        <v>552</v>
      </c>
      <c r="T446">
        <v>4000</v>
      </c>
      <c r="U446" t="s">
        <v>38</v>
      </c>
      <c r="V446" t="s">
        <v>759</v>
      </c>
      <c r="W446">
        <v>4100</v>
      </c>
      <c r="X446" t="s">
        <v>39</v>
      </c>
      <c r="Y446" t="s">
        <v>778</v>
      </c>
      <c r="Z446">
        <v>4150</v>
      </c>
      <c r="AA446" t="s">
        <v>56</v>
      </c>
      <c r="AB446" t="s">
        <v>760</v>
      </c>
      <c r="AC446">
        <v>4151</v>
      </c>
      <c r="AD446" t="s">
        <v>60</v>
      </c>
      <c r="AE446" t="s">
        <v>779</v>
      </c>
      <c r="AF446">
        <v>1</v>
      </c>
      <c r="AG446" t="s">
        <v>40</v>
      </c>
      <c r="AH446" t="s">
        <v>780</v>
      </c>
      <c r="AI446" t="s">
        <v>41</v>
      </c>
      <c r="AJ446" t="s">
        <v>42</v>
      </c>
      <c r="AK446" t="s">
        <v>781</v>
      </c>
      <c r="AL446" t="s">
        <v>75</v>
      </c>
      <c r="AM446" t="s">
        <v>76</v>
      </c>
      <c r="AN446" t="s">
        <v>782</v>
      </c>
      <c r="AO446" t="s">
        <v>43</v>
      </c>
      <c r="AP446" t="s">
        <v>44</v>
      </c>
      <c r="AQ446" t="s">
        <v>757</v>
      </c>
      <c r="AR446" t="s">
        <v>359</v>
      </c>
      <c r="AS446" t="s">
        <v>360</v>
      </c>
      <c r="AT446" t="s">
        <v>620</v>
      </c>
      <c r="AU446">
        <v>1</v>
      </c>
      <c r="AV446" t="s">
        <v>45</v>
      </c>
      <c r="AW446" t="s">
        <v>775</v>
      </c>
      <c r="AX446">
        <v>15</v>
      </c>
      <c r="AY446" t="s">
        <v>46</v>
      </c>
      <c r="AZ446" t="s">
        <v>767</v>
      </c>
      <c r="BA446">
        <v>15000</v>
      </c>
      <c r="BB446" t="s">
        <v>47</v>
      </c>
      <c r="BC446" t="s">
        <v>762</v>
      </c>
      <c r="BD446">
        <v>5495001</v>
      </c>
    </row>
    <row r="447" spans="1:56" x14ac:dyDescent="0.25">
      <c r="A447">
        <v>2021</v>
      </c>
      <c r="B447" s="1">
        <v>43831</v>
      </c>
      <c r="C447" s="1">
        <v>43830</v>
      </c>
      <c r="D447">
        <v>2</v>
      </c>
      <c r="E447" t="s">
        <v>69</v>
      </c>
      <c r="F447" t="s">
        <v>772</v>
      </c>
      <c r="G447">
        <v>2.2999999999999998</v>
      </c>
      <c r="H447" t="s">
        <v>71</v>
      </c>
      <c r="I447" t="s">
        <v>773</v>
      </c>
      <c r="J447" t="s">
        <v>203</v>
      </c>
      <c r="K447" t="s">
        <v>204</v>
      </c>
      <c r="L447" t="s">
        <v>787</v>
      </c>
      <c r="M447">
        <v>30</v>
      </c>
      <c r="N447" t="s">
        <v>55</v>
      </c>
      <c r="O447" t="s">
        <v>771</v>
      </c>
      <c r="P447">
        <v>3019</v>
      </c>
      <c r="Q447" t="s">
        <v>74</v>
      </c>
      <c r="R447" t="s">
        <v>552</v>
      </c>
      <c r="S447" t="s">
        <v>552</v>
      </c>
      <c r="T447">
        <v>4000</v>
      </c>
      <c r="U447" t="s">
        <v>38</v>
      </c>
      <c r="V447" t="s">
        <v>759</v>
      </c>
      <c r="W447">
        <v>4100</v>
      </c>
      <c r="X447" t="s">
        <v>39</v>
      </c>
      <c r="Y447" t="s">
        <v>778</v>
      </c>
      <c r="Z447">
        <v>4150</v>
      </c>
      <c r="AA447" t="s">
        <v>56</v>
      </c>
      <c r="AB447" t="s">
        <v>760</v>
      </c>
      <c r="AC447">
        <v>4151</v>
      </c>
      <c r="AD447" t="s">
        <v>60</v>
      </c>
      <c r="AE447" t="s">
        <v>779</v>
      </c>
      <c r="AF447">
        <v>1</v>
      </c>
      <c r="AG447" t="s">
        <v>40</v>
      </c>
      <c r="AH447" t="s">
        <v>780</v>
      </c>
      <c r="AI447" t="s">
        <v>41</v>
      </c>
      <c r="AJ447" t="s">
        <v>42</v>
      </c>
      <c r="AK447" t="s">
        <v>781</v>
      </c>
      <c r="AL447" t="s">
        <v>75</v>
      </c>
      <c r="AM447" t="s">
        <v>76</v>
      </c>
      <c r="AN447" t="s">
        <v>782</v>
      </c>
      <c r="AO447" t="s">
        <v>43</v>
      </c>
      <c r="AP447" t="s">
        <v>44</v>
      </c>
      <c r="AQ447" t="s">
        <v>757</v>
      </c>
      <c r="AR447" t="s">
        <v>359</v>
      </c>
      <c r="AS447" t="s">
        <v>360</v>
      </c>
      <c r="AT447" t="s">
        <v>620</v>
      </c>
      <c r="AU447">
        <v>2</v>
      </c>
      <c r="AV447" t="s">
        <v>59</v>
      </c>
      <c r="AW447" t="s">
        <v>774</v>
      </c>
      <c r="AX447">
        <v>25</v>
      </c>
      <c r="AY447" t="s">
        <v>46</v>
      </c>
      <c r="AZ447" t="s">
        <v>769</v>
      </c>
      <c r="BA447">
        <v>25121</v>
      </c>
      <c r="BB447" t="s">
        <v>79</v>
      </c>
      <c r="BC447" t="s">
        <v>766</v>
      </c>
      <c r="BD447">
        <v>4278879</v>
      </c>
    </row>
    <row r="448" spans="1:56" x14ac:dyDescent="0.25">
      <c r="A448">
        <v>2021</v>
      </c>
      <c r="B448" s="1">
        <v>43831</v>
      </c>
      <c r="C448" s="1">
        <v>43830</v>
      </c>
      <c r="D448">
        <v>2</v>
      </c>
      <c r="E448" t="s">
        <v>69</v>
      </c>
      <c r="F448" t="s">
        <v>772</v>
      </c>
      <c r="G448">
        <v>2.2999999999999998</v>
      </c>
      <c r="H448" t="s">
        <v>71</v>
      </c>
      <c r="I448" t="s">
        <v>773</v>
      </c>
      <c r="J448" t="s">
        <v>203</v>
      </c>
      <c r="K448" t="s">
        <v>204</v>
      </c>
      <c r="L448" t="s">
        <v>787</v>
      </c>
      <c r="M448">
        <v>30</v>
      </c>
      <c r="N448" t="s">
        <v>55</v>
      </c>
      <c r="O448" t="s">
        <v>771</v>
      </c>
      <c r="P448">
        <v>3019</v>
      </c>
      <c r="Q448" t="s">
        <v>74</v>
      </c>
      <c r="R448" t="s">
        <v>552</v>
      </c>
      <c r="S448" t="s">
        <v>552</v>
      </c>
      <c r="T448">
        <v>4000</v>
      </c>
      <c r="U448" t="s">
        <v>38</v>
      </c>
      <c r="V448" t="s">
        <v>759</v>
      </c>
      <c r="W448">
        <v>4100</v>
      </c>
      <c r="X448" t="s">
        <v>39</v>
      </c>
      <c r="Y448" t="s">
        <v>778</v>
      </c>
      <c r="Z448">
        <v>4150</v>
      </c>
      <c r="AA448" t="s">
        <v>56</v>
      </c>
      <c r="AB448" t="s">
        <v>760</v>
      </c>
      <c r="AC448">
        <v>4151</v>
      </c>
      <c r="AD448" t="s">
        <v>60</v>
      </c>
      <c r="AE448" t="s">
        <v>779</v>
      </c>
      <c r="AF448">
        <v>1</v>
      </c>
      <c r="AG448" t="s">
        <v>40</v>
      </c>
      <c r="AH448" t="s">
        <v>780</v>
      </c>
      <c r="AI448" t="s">
        <v>41</v>
      </c>
      <c r="AJ448" t="s">
        <v>42</v>
      </c>
      <c r="AK448" t="s">
        <v>781</v>
      </c>
      <c r="AL448" t="s">
        <v>75</v>
      </c>
      <c r="AM448" t="s">
        <v>76</v>
      </c>
      <c r="AN448" t="s">
        <v>782</v>
      </c>
      <c r="AO448" t="s">
        <v>43</v>
      </c>
      <c r="AP448" t="s">
        <v>44</v>
      </c>
      <c r="AQ448" t="s">
        <v>757</v>
      </c>
      <c r="AR448" t="s">
        <v>359</v>
      </c>
      <c r="AS448" t="s">
        <v>360</v>
      </c>
      <c r="AT448" t="s">
        <v>620</v>
      </c>
      <c r="AU448">
        <v>2</v>
      </c>
      <c r="AV448" t="s">
        <v>59</v>
      </c>
      <c r="AW448" t="s">
        <v>774</v>
      </c>
      <c r="AX448">
        <v>25</v>
      </c>
      <c r="AY448" t="s">
        <v>46</v>
      </c>
      <c r="AZ448" t="s">
        <v>769</v>
      </c>
      <c r="BA448">
        <v>25200</v>
      </c>
      <c r="BB448" t="s">
        <v>65</v>
      </c>
      <c r="BC448" t="s">
        <v>765</v>
      </c>
      <c r="BD448">
        <v>11501460</v>
      </c>
    </row>
    <row r="449" spans="1:56" x14ac:dyDescent="0.25">
      <c r="A449">
        <v>2021</v>
      </c>
      <c r="B449" s="1">
        <v>43831</v>
      </c>
      <c r="C449" s="1">
        <v>43830</v>
      </c>
      <c r="D449">
        <v>2</v>
      </c>
      <c r="E449" t="s">
        <v>69</v>
      </c>
      <c r="F449" t="s">
        <v>772</v>
      </c>
      <c r="G449">
        <v>2.2999999999999998</v>
      </c>
      <c r="H449" t="s">
        <v>71</v>
      </c>
      <c r="I449" t="s">
        <v>773</v>
      </c>
      <c r="J449" t="s">
        <v>203</v>
      </c>
      <c r="K449" t="s">
        <v>204</v>
      </c>
      <c r="L449" t="s">
        <v>787</v>
      </c>
      <c r="M449">
        <v>30</v>
      </c>
      <c r="N449" t="s">
        <v>55</v>
      </c>
      <c r="O449" t="s">
        <v>771</v>
      </c>
      <c r="P449">
        <v>3019</v>
      </c>
      <c r="Q449" t="s">
        <v>74</v>
      </c>
      <c r="R449" t="s">
        <v>552</v>
      </c>
      <c r="S449" t="s">
        <v>552</v>
      </c>
      <c r="T449">
        <v>4000</v>
      </c>
      <c r="U449" t="s">
        <v>38</v>
      </c>
      <c r="V449" t="s">
        <v>759</v>
      </c>
      <c r="W449">
        <v>4100</v>
      </c>
      <c r="X449" t="s">
        <v>39</v>
      </c>
      <c r="Y449" t="s">
        <v>778</v>
      </c>
      <c r="Z449">
        <v>4150</v>
      </c>
      <c r="AA449" t="s">
        <v>56</v>
      </c>
      <c r="AB449" t="s">
        <v>760</v>
      </c>
      <c r="AC449">
        <v>4151</v>
      </c>
      <c r="AD449" t="s">
        <v>60</v>
      </c>
      <c r="AE449" t="s">
        <v>779</v>
      </c>
      <c r="AF449">
        <v>1</v>
      </c>
      <c r="AG449" t="s">
        <v>40</v>
      </c>
      <c r="AH449" t="s">
        <v>780</v>
      </c>
      <c r="AI449" t="s">
        <v>41</v>
      </c>
      <c r="AJ449" t="s">
        <v>42</v>
      </c>
      <c r="AK449" t="s">
        <v>781</v>
      </c>
      <c r="AL449" t="s">
        <v>75</v>
      </c>
      <c r="AM449" t="s">
        <v>76</v>
      </c>
      <c r="AN449" t="s">
        <v>782</v>
      </c>
      <c r="AO449" t="s">
        <v>43</v>
      </c>
      <c r="AP449" t="s">
        <v>44</v>
      </c>
      <c r="AQ449" t="s">
        <v>757</v>
      </c>
      <c r="AR449" t="s">
        <v>361</v>
      </c>
      <c r="AS449" t="s">
        <v>362</v>
      </c>
      <c r="AT449" t="s">
        <v>621</v>
      </c>
      <c r="AU449">
        <v>1</v>
      </c>
      <c r="AV449" t="s">
        <v>45</v>
      </c>
      <c r="AW449" t="s">
        <v>775</v>
      </c>
      <c r="AX449">
        <v>11</v>
      </c>
      <c r="AY449" t="s">
        <v>61</v>
      </c>
      <c r="AZ449" t="s">
        <v>768</v>
      </c>
      <c r="BA449">
        <v>11000</v>
      </c>
      <c r="BB449" t="s">
        <v>61</v>
      </c>
      <c r="BC449" t="s">
        <v>763</v>
      </c>
      <c r="BD449">
        <v>652765</v>
      </c>
    </row>
    <row r="450" spans="1:56" x14ac:dyDescent="0.25">
      <c r="A450">
        <v>2021</v>
      </c>
      <c r="B450" s="1">
        <v>43831</v>
      </c>
      <c r="C450" s="1">
        <v>43830</v>
      </c>
      <c r="D450">
        <v>2</v>
      </c>
      <c r="E450" t="s">
        <v>69</v>
      </c>
      <c r="F450" t="s">
        <v>772</v>
      </c>
      <c r="G450">
        <v>2.2999999999999998</v>
      </c>
      <c r="H450" t="s">
        <v>71</v>
      </c>
      <c r="I450" t="s">
        <v>773</v>
      </c>
      <c r="J450" t="s">
        <v>203</v>
      </c>
      <c r="K450" t="s">
        <v>204</v>
      </c>
      <c r="L450" t="s">
        <v>787</v>
      </c>
      <c r="M450">
        <v>30</v>
      </c>
      <c r="N450" t="s">
        <v>55</v>
      </c>
      <c r="O450" t="s">
        <v>771</v>
      </c>
      <c r="P450">
        <v>3019</v>
      </c>
      <c r="Q450" t="s">
        <v>74</v>
      </c>
      <c r="R450" t="s">
        <v>552</v>
      </c>
      <c r="S450" t="s">
        <v>552</v>
      </c>
      <c r="T450">
        <v>4000</v>
      </c>
      <c r="U450" t="s">
        <v>38</v>
      </c>
      <c r="V450" t="s">
        <v>759</v>
      </c>
      <c r="W450">
        <v>4100</v>
      </c>
      <c r="X450" t="s">
        <v>39</v>
      </c>
      <c r="Y450" t="s">
        <v>778</v>
      </c>
      <c r="Z450">
        <v>4150</v>
      </c>
      <c r="AA450" t="s">
        <v>56</v>
      </c>
      <c r="AB450" t="s">
        <v>760</v>
      </c>
      <c r="AC450">
        <v>4151</v>
      </c>
      <c r="AD450" t="s">
        <v>60</v>
      </c>
      <c r="AE450" t="s">
        <v>779</v>
      </c>
      <c r="AF450">
        <v>1</v>
      </c>
      <c r="AG450" t="s">
        <v>40</v>
      </c>
      <c r="AH450" t="s">
        <v>780</v>
      </c>
      <c r="AI450" t="s">
        <v>41</v>
      </c>
      <c r="AJ450" t="s">
        <v>42</v>
      </c>
      <c r="AK450" t="s">
        <v>781</v>
      </c>
      <c r="AL450" t="s">
        <v>75</v>
      </c>
      <c r="AM450" t="s">
        <v>76</v>
      </c>
      <c r="AN450" t="s">
        <v>782</v>
      </c>
      <c r="AO450" t="s">
        <v>43</v>
      </c>
      <c r="AP450" t="s">
        <v>44</v>
      </c>
      <c r="AQ450" t="s">
        <v>757</v>
      </c>
      <c r="AR450" t="s">
        <v>361</v>
      </c>
      <c r="AS450" t="s">
        <v>362</v>
      </c>
      <c r="AT450" t="s">
        <v>621</v>
      </c>
      <c r="AU450">
        <v>1</v>
      </c>
      <c r="AV450" t="s">
        <v>45</v>
      </c>
      <c r="AW450" t="s">
        <v>775</v>
      </c>
      <c r="AX450">
        <v>15</v>
      </c>
      <c r="AY450" t="s">
        <v>46</v>
      </c>
      <c r="AZ450" t="s">
        <v>767</v>
      </c>
      <c r="BA450">
        <v>15000</v>
      </c>
      <c r="BB450" t="s">
        <v>47</v>
      </c>
      <c r="BC450" t="s">
        <v>762</v>
      </c>
      <c r="BD450">
        <v>4809080</v>
      </c>
    </row>
    <row r="451" spans="1:56" x14ac:dyDescent="0.25">
      <c r="A451">
        <v>2021</v>
      </c>
      <c r="B451" s="1">
        <v>43831</v>
      </c>
      <c r="C451" s="1">
        <v>43830</v>
      </c>
      <c r="D451">
        <v>2</v>
      </c>
      <c r="E451" t="s">
        <v>69</v>
      </c>
      <c r="F451" t="s">
        <v>772</v>
      </c>
      <c r="G451">
        <v>2.2999999999999998</v>
      </c>
      <c r="H451" t="s">
        <v>71</v>
      </c>
      <c r="I451" t="s">
        <v>773</v>
      </c>
      <c r="J451" t="s">
        <v>203</v>
      </c>
      <c r="K451" t="s">
        <v>204</v>
      </c>
      <c r="L451" t="s">
        <v>787</v>
      </c>
      <c r="M451">
        <v>30</v>
      </c>
      <c r="N451" t="s">
        <v>55</v>
      </c>
      <c r="O451" t="s">
        <v>771</v>
      </c>
      <c r="P451">
        <v>3019</v>
      </c>
      <c r="Q451" t="s">
        <v>74</v>
      </c>
      <c r="R451" t="s">
        <v>552</v>
      </c>
      <c r="S451" t="s">
        <v>552</v>
      </c>
      <c r="T451">
        <v>4000</v>
      </c>
      <c r="U451" t="s">
        <v>38</v>
      </c>
      <c r="V451" t="s">
        <v>759</v>
      </c>
      <c r="W451">
        <v>4100</v>
      </c>
      <c r="X451" t="s">
        <v>39</v>
      </c>
      <c r="Y451" t="s">
        <v>778</v>
      </c>
      <c r="Z451">
        <v>4150</v>
      </c>
      <c r="AA451" t="s">
        <v>56</v>
      </c>
      <c r="AB451" t="s">
        <v>760</v>
      </c>
      <c r="AC451">
        <v>4151</v>
      </c>
      <c r="AD451" t="s">
        <v>60</v>
      </c>
      <c r="AE451" t="s">
        <v>779</v>
      </c>
      <c r="AF451">
        <v>1</v>
      </c>
      <c r="AG451" t="s">
        <v>40</v>
      </c>
      <c r="AH451" t="s">
        <v>780</v>
      </c>
      <c r="AI451" t="s">
        <v>41</v>
      </c>
      <c r="AJ451" t="s">
        <v>42</v>
      </c>
      <c r="AK451" t="s">
        <v>781</v>
      </c>
      <c r="AL451" t="s">
        <v>75</v>
      </c>
      <c r="AM451" t="s">
        <v>76</v>
      </c>
      <c r="AN451" t="s">
        <v>782</v>
      </c>
      <c r="AO451" t="s">
        <v>43</v>
      </c>
      <c r="AP451" t="s">
        <v>44</v>
      </c>
      <c r="AQ451" t="s">
        <v>757</v>
      </c>
      <c r="AR451" t="s">
        <v>361</v>
      </c>
      <c r="AS451" t="s">
        <v>362</v>
      </c>
      <c r="AT451" t="s">
        <v>621</v>
      </c>
      <c r="AU451">
        <v>2</v>
      </c>
      <c r="AV451" t="s">
        <v>59</v>
      </c>
      <c r="AW451" t="s">
        <v>774</v>
      </c>
      <c r="AX451">
        <v>25</v>
      </c>
      <c r="AY451" t="s">
        <v>46</v>
      </c>
      <c r="AZ451" t="s">
        <v>769</v>
      </c>
      <c r="BA451">
        <v>25121</v>
      </c>
      <c r="BB451" t="s">
        <v>79</v>
      </c>
      <c r="BC451" t="s">
        <v>766</v>
      </c>
      <c r="BD451">
        <v>7307474</v>
      </c>
    </row>
    <row r="452" spans="1:56" x14ac:dyDescent="0.25">
      <c r="A452">
        <v>2021</v>
      </c>
      <c r="B452" s="1">
        <v>43831</v>
      </c>
      <c r="C452" s="1">
        <v>43830</v>
      </c>
      <c r="D452">
        <v>2</v>
      </c>
      <c r="E452" t="s">
        <v>69</v>
      </c>
      <c r="F452" t="s">
        <v>772</v>
      </c>
      <c r="G452">
        <v>2.2999999999999998</v>
      </c>
      <c r="H452" t="s">
        <v>71</v>
      </c>
      <c r="I452" t="s">
        <v>773</v>
      </c>
      <c r="J452" t="s">
        <v>203</v>
      </c>
      <c r="K452" t="s">
        <v>204</v>
      </c>
      <c r="L452" t="s">
        <v>787</v>
      </c>
      <c r="M452">
        <v>30</v>
      </c>
      <c r="N452" t="s">
        <v>55</v>
      </c>
      <c r="O452" t="s">
        <v>771</v>
      </c>
      <c r="P452">
        <v>3019</v>
      </c>
      <c r="Q452" t="s">
        <v>74</v>
      </c>
      <c r="R452" t="s">
        <v>552</v>
      </c>
      <c r="S452" t="s">
        <v>552</v>
      </c>
      <c r="T452">
        <v>4000</v>
      </c>
      <c r="U452" t="s">
        <v>38</v>
      </c>
      <c r="V452" t="s">
        <v>759</v>
      </c>
      <c r="W452">
        <v>4100</v>
      </c>
      <c r="X452" t="s">
        <v>39</v>
      </c>
      <c r="Y452" t="s">
        <v>778</v>
      </c>
      <c r="Z452">
        <v>4150</v>
      </c>
      <c r="AA452" t="s">
        <v>56</v>
      </c>
      <c r="AB452" t="s">
        <v>760</v>
      </c>
      <c r="AC452">
        <v>4151</v>
      </c>
      <c r="AD452" t="s">
        <v>60</v>
      </c>
      <c r="AE452" t="s">
        <v>779</v>
      </c>
      <c r="AF452">
        <v>1</v>
      </c>
      <c r="AG452" t="s">
        <v>40</v>
      </c>
      <c r="AH452" t="s">
        <v>780</v>
      </c>
      <c r="AI452" t="s">
        <v>41</v>
      </c>
      <c r="AJ452" t="s">
        <v>42</v>
      </c>
      <c r="AK452" t="s">
        <v>781</v>
      </c>
      <c r="AL452" t="s">
        <v>75</v>
      </c>
      <c r="AM452" t="s">
        <v>76</v>
      </c>
      <c r="AN452" t="s">
        <v>782</v>
      </c>
      <c r="AO452" t="s">
        <v>43</v>
      </c>
      <c r="AP452" t="s">
        <v>44</v>
      </c>
      <c r="AQ452" t="s">
        <v>757</v>
      </c>
      <c r="AR452" t="s">
        <v>361</v>
      </c>
      <c r="AS452" t="s">
        <v>362</v>
      </c>
      <c r="AT452" t="s">
        <v>621</v>
      </c>
      <c r="AU452">
        <v>2</v>
      </c>
      <c r="AV452" t="s">
        <v>59</v>
      </c>
      <c r="AW452" t="s">
        <v>774</v>
      </c>
      <c r="AX452">
        <v>25</v>
      </c>
      <c r="AY452" t="s">
        <v>46</v>
      </c>
      <c r="AZ452" t="s">
        <v>769</v>
      </c>
      <c r="BA452">
        <v>25200</v>
      </c>
      <c r="BB452" t="s">
        <v>65</v>
      </c>
      <c r="BC452" t="s">
        <v>765</v>
      </c>
      <c r="BD452">
        <v>7691313</v>
      </c>
    </row>
    <row r="453" spans="1:56" x14ac:dyDescent="0.25">
      <c r="A453">
        <v>2021</v>
      </c>
      <c r="B453" s="1">
        <v>43831</v>
      </c>
      <c r="C453" s="1">
        <v>43830</v>
      </c>
      <c r="D453">
        <v>2</v>
      </c>
      <c r="E453" t="s">
        <v>69</v>
      </c>
      <c r="F453" t="s">
        <v>772</v>
      </c>
      <c r="G453">
        <v>2.2999999999999998</v>
      </c>
      <c r="H453" t="s">
        <v>71</v>
      </c>
      <c r="I453" t="s">
        <v>773</v>
      </c>
      <c r="J453" t="s">
        <v>203</v>
      </c>
      <c r="K453" t="s">
        <v>204</v>
      </c>
      <c r="L453" t="s">
        <v>787</v>
      </c>
      <c r="M453">
        <v>30</v>
      </c>
      <c r="N453" t="s">
        <v>55</v>
      </c>
      <c r="O453" t="s">
        <v>771</v>
      </c>
      <c r="P453">
        <v>3019</v>
      </c>
      <c r="Q453" t="s">
        <v>74</v>
      </c>
      <c r="R453" t="s">
        <v>552</v>
      </c>
      <c r="S453" t="s">
        <v>552</v>
      </c>
      <c r="T453">
        <v>4000</v>
      </c>
      <c r="U453" t="s">
        <v>38</v>
      </c>
      <c r="V453" t="s">
        <v>759</v>
      </c>
      <c r="W453">
        <v>4100</v>
      </c>
      <c r="X453" t="s">
        <v>39</v>
      </c>
      <c r="Y453" t="s">
        <v>778</v>
      </c>
      <c r="Z453">
        <v>4150</v>
      </c>
      <c r="AA453" t="s">
        <v>56</v>
      </c>
      <c r="AB453" t="s">
        <v>760</v>
      </c>
      <c r="AC453">
        <v>4151</v>
      </c>
      <c r="AD453" t="s">
        <v>60</v>
      </c>
      <c r="AE453" t="s">
        <v>779</v>
      </c>
      <c r="AF453">
        <v>1</v>
      </c>
      <c r="AG453" t="s">
        <v>40</v>
      </c>
      <c r="AH453" t="s">
        <v>780</v>
      </c>
      <c r="AI453" t="s">
        <v>41</v>
      </c>
      <c r="AJ453" t="s">
        <v>42</v>
      </c>
      <c r="AK453" t="s">
        <v>781</v>
      </c>
      <c r="AL453" t="s">
        <v>75</v>
      </c>
      <c r="AM453" t="s">
        <v>76</v>
      </c>
      <c r="AN453" t="s">
        <v>782</v>
      </c>
      <c r="AO453" t="s">
        <v>43</v>
      </c>
      <c r="AP453" t="s">
        <v>44</v>
      </c>
      <c r="AQ453" t="s">
        <v>757</v>
      </c>
      <c r="AR453" t="s">
        <v>363</v>
      </c>
      <c r="AS453" t="s">
        <v>364</v>
      </c>
      <c r="AT453" t="s">
        <v>622</v>
      </c>
      <c r="AU453">
        <v>1</v>
      </c>
      <c r="AV453" t="s">
        <v>45</v>
      </c>
      <c r="AW453" t="s">
        <v>775</v>
      </c>
      <c r="AX453">
        <v>11</v>
      </c>
      <c r="AY453" t="s">
        <v>61</v>
      </c>
      <c r="AZ453" t="s">
        <v>768</v>
      </c>
      <c r="BA453">
        <v>11000</v>
      </c>
      <c r="BB453" t="s">
        <v>61</v>
      </c>
      <c r="BC453" t="s">
        <v>763</v>
      </c>
      <c r="BD453">
        <v>19201064</v>
      </c>
    </row>
    <row r="454" spans="1:56" x14ac:dyDescent="0.25">
      <c r="A454">
        <v>2021</v>
      </c>
      <c r="B454" s="1">
        <v>43831</v>
      </c>
      <c r="C454" s="1">
        <v>43830</v>
      </c>
      <c r="D454">
        <v>2</v>
      </c>
      <c r="E454" t="s">
        <v>69</v>
      </c>
      <c r="F454" t="s">
        <v>772</v>
      </c>
      <c r="G454">
        <v>2.2999999999999998</v>
      </c>
      <c r="H454" t="s">
        <v>71</v>
      </c>
      <c r="I454" t="s">
        <v>773</v>
      </c>
      <c r="J454" t="s">
        <v>203</v>
      </c>
      <c r="K454" t="s">
        <v>204</v>
      </c>
      <c r="L454" t="s">
        <v>787</v>
      </c>
      <c r="M454">
        <v>30</v>
      </c>
      <c r="N454" t="s">
        <v>55</v>
      </c>
      <c r="O454" t="s">
        <v>771</v>
      </c>
      <c r="P454">
        <v>3019</v>
      </c>
      <c r="Q454" t="s">
        <v>74</v>
      </c>
      <c r="R454" t="s">
        <v>552</v>
      </c>
      <c r="S454" t="s">
        <v>552</v>
      </c>
      <c r="T454">
        <v>4000</v>
      </c>
      <c r="U454" t="s">
        <v>38</v>
      </c>
      <c r="V454" t="s">
        <v>759</v>
      </c>
      <c r="W454">
        <v>4100</v>
      </c>
      <c r="X454" t="s">
        <v>39</v>
      </c>
      <c r="Y454" t="s">
        <v>778</v>
      </c>
      <c r="Z454">
        <v>4150</v>
      </c>
      <c r="AA454" t="s">
        <v>56</v>
      </c>
      <c r="AB454" t="s">
        <v>760</v>
      </c>
      <c r="AC454">
        <v>4151</v>
      </c>
      <c r="AD454" t="s">
        <v>60</v>
      </c>
      <c r="AE454" t="s">
        <v>779</v>
      </c>
      <c r="AF454">
        <v>1</v>
      </c>
      <c r="AG454" t="s">
        <v>40</v>
      </c>
      <c r="AH454" t="s">
        <v>780</v>
      </c>
      <c r="AI454" t="s">
        <v>41</v>
      </c>
      <c r="AJ454" t="s">
        <v>42</v>
      </c>
      <c r="AK454" t="s">
        <v>781</v>
      </c>
      <c r="AL454" t="s">
        <v>75</v>
      </c>
      <c r="AM454" t="s">
        <v>76</v>
      </c>
      <c r="AN454" t="s">
        <v>782</v>
      </c>
      <c r="AO454" t="s">
        <v>43</v>
      </c>
      <c r="AP454" t="s">
        <v>44</v>
      </c>
      <c r="AQ454" t="s">
        <v>757</v>
      </c>
      <c r="AR454" t="s">
        <v>363</v>
      </c>
      <c r="AS454" t="s">
        <v>364</v>
      </c>
      <c r="AT454" t="s">
        <v>622</v>
      </c>
      <c r="AU454">
        <v>1</v>
      </c>
      <c r="AV454" t="s">
        <v>45</v>
      </c>
      <c r="AW454" t="s">
        <v>775</v>
      </c>
      <c r="AX454">
        <v>15</v>
      </c>
      <c r="AY454" t="s">
        <v>46</v>
      </c>
      <c r="AZ454" t="s">
        <v>767</v>
      </c>
      <c r="BA454">
        <v>15000</v>
      </c>
      <c r="BB454" t="s">
        <v>47</v>
      </c>
      <c r="BC454" t="s">
        <v>762</v>
      </c>
      <c r="BD454">
        <v>36629492</v>
      </c>
    </row>
    <row r="455" spans="1:56" x14ac:dyDescent="0.25">
      <c r="A455">
        <v>2021</v>
      </c>
      <c r="B455" s="1">
        <v>43831</v>
      </c>
      <c r="C455" s="1">
        <v>43830</v>
      </c>
      <c r="D455">
        <v>2</v>
      </c>
      <c r="E455" t="s">
        <v>69</v>
      </c>
      <c r="F455" t="s">
        <v>772</v>
      </c>
      <c r="G455">
        <v>2.2999999999999998</v>
      </c>
      <c r="H455" t="s">
        <v>71</v>
      </c>
      <c r="I455" t="s">
        <v>773</v>
      </c>
      <c r="J455" t="s">
        <v>203</v>
      </c>
      <c r="K455" t="s">
        <v>204</v>
      </c>
      <c r="L455" t="s">
        <v>787</v>
      </c>
      <c r="M455">
        <v>30</v>
      </c>
      <c r="N455" t="s">
        <v>55</v>
      </c>
      <c r="O455" t="s">
        <v>771</v>
      </c>
      <c r="P455">
        <v>3019</v>
      </c>
      <c r="Q455" t="s">
        <v>74</v>
      </c>
      <c r="R455" t="s">
        <v>552</v>
      </c>
      <c r="S455" t="s">
        <v>552</v>
      </c>
      <c r="T455">
        <v>4000</v>
      </c>
      <c r="U455" t="s">
        <v>38</v>
      </c>
      <c r="V455" t="s">
        <v>759</v>
      </c>
      <c r="W455">
        <v>4100</v>
      </c>
      <c r="X455" t="s">
        <v>39</v>
      </c>
      <c r="Y455" t="s">
        <v>778</v>
      </c>
      <c r="Z455">
        <v>4150</v>
      </c>
      <c r="AA455" t="s">
        <v>56</v>
      </c>
      <c r="AB455" t="s">
        <v>760</v>
      </c>
      <c r="AC455">
        <v>4151</v>
      </c>
      <c r="AD455" t="s">
        <v>60</v>
      </c>
      <c r="AE455" t="s">
        <v>779</v>
      </c>
      <c r="AF455">
        <v>1</v>
      </c>
      <c r="AG455" t="s">
        <v>40</v>
      </c>
      <c r="AH455" t="s">
        <v>780</v>
      </c>
      <c r="AI455" t="s">
        <v>41</v>
      </c>
      <c r="AJ455" t="s">
        <v>42</v>
      </c>
      <c r="AK455" t="s">
        <v>781</v>
      </c>
      <c r="AL455" t="s">
        <v>75</v>
      </c>
      <c r="AM455" t="s">
        <v>76</v>
      </c>
      <c r="AN455" t="s">
        <v>782</v>
      </c>
      <c r="AO455" t="s">
        <v>43</v>
      </c>
      <c r="AP455" t="s">
        <v>44</v>
      </c>
      <c r="AQ455" t="s">
        <v>757</v>
      </c>
      <c r="AR455" t="s">
        <v>363</v>
      </c>
      <c r="AS455" t="s">
        <v>364</v>
      </c>
      <c r="AT455" t="s">
        <v>622</v>
      </c>
      <c r="AU455">
        <v>2</v>
      </c>
      <c r="AV455" t="s">
        <v>59</v>
      </c>
      <c r="AW455" t="s">
        <v>774</v>
      </c>
      <c r="AX455">
        <v>25</v>
      </c>
      <c r="AY455" t="s">
        <v>46</v>
      </c>
      <c r="AZ455" t="s">
        <v>769</v>
      </c>
      <c r="BA455">
        <v>25121</v>
      </c>
      <c r="BB455" t="s">
        <v>79</v>
      </c>
      <c r="BC455" t="s">
        <v>766</v>
      </c>
      <c r="BD455">
        <v>50456348</v>
      </c>
    </row>
    <row r="456" spans="1:56" x14ac:dyDescent="0.25">
      <c r="A456">
        <v>2021</v>
      </c>
      <c r="B456" s="1">
        <v>43831</v>
      </c>
      <c r="C456" s="1">
        <v>43830</v>
      </c>
      <c r="D456">
        <v>2</v>
      </c>
      <c r="E456" t="s">
        <v>69</v>
      </c>
      <c r="F456" t="s">
        <v>772</v>
      </c>
      <c r="G456">
        <v>2.2999999999999998</v>
      </c>
      <c r="H456" t="s">
        <v>71</v>
      </c>
      <c r="I456" t="s">
        <v>773</v>
      </c>
      <c r="J456" t="s">
        <v>203</v>
      </c>
      <c r="K456" t="s">
        <v>204</v>
      </c>
      <c r="L456" t="s">
        <v>787</v>
      </c>
      <c r="M456">
        <v>30</v>
      </c>
      <c r="N456" t="s">
        <v>55</v>
      </c>
      <c r="O456" t="s">
        <v>771</v>
      </c>
      <c r="P456">
        <v>3019</v>
      </c>
      <c r="Q456" t="s">
        <v>74</v>
      </c>
      <c r="R456" t="s">
        <v>552</v>
      </c>
      <c r="S456" t="s">
        <v>552</v>
      </c>
      <c r="T456">
        <v>4000</v>
      </c>
      <c r="U456" t="s">
        <v>38</v>
      </c>
      <c r="V456" t="s">
        <v>759</v>
      </c>
      <c r="W456">
        <v>4100</v>
      </c>
      <c r="X456" t="s">
        <v>39</v>
      </c>
      <c r="Y456" t="s">
        <v>778</v>
      </c>
      <c r="Z456">
        <v>4150</v>
      </c>
      <c r="AA456" t="s">
        <v>56</v>
      </c>
      <c r="AB456" t="s">
        <v>760</v>
      </c>
      <c r="AC456">
        <v>4151</v>
      </c>
      <c r="AD456" t="s">
        <v>60</v>
      </c>
      <c r="AE456" t="s">
        <v>779</v>
      </c>
      <c r="AF456">
        <v>1</v>
      </c>
      <c r="AG456" t="s">
        <v>40</v>
      </c>
      <c r="AH456" t="s">
        <v>780</v>
      </c>
      <c r="AI456" t="s">
        <v>41</v>
      </c>
      <c r="AJ456" t="s">
        <v>42</v>
      </c>
      <c r="AK456" t="s">
        <v>781</v>
      </c>
      <c r="AL456" t="s">
        <v>75</v>
      </c>
      <c r="AM456" t="s">
        <v>76</v>
      </c>
      <c r="AN456" t="s">
        <v>782</v>
      </c>
      <c r="AO456" t="s">
        <v>43</v>
      </c>
      <c r="AP456" t="s">
        <v>44</v>
      </c>
      <c r="AQ456" t="s">
        <v>757</v>
      </c>
      <c r="AR456" t="s">
        <v>363</v>
      </c>
      <c r="AS456" t="s">
        <v>364</v>
      </c>
      <c r="AT456" t="s">
        <v>622</v>
      </c>
      <c r="AU456">
        <v>2</v>
      </c>
      <c r="AV456" t="s">
        <v>59</v>
      </c>
      <c r="AW456" t="s">
        <v>774</v>
      </c>
      <c r="AX456">
        <v>25</v>
      </c>
      <c r="AY456" t="s">
        <v>46</v>
      </c>
      <c r="AZ456" t="s">
        <v>769</v>
      </c>
      <c r="BA456">
        <v>25200</v>
      </c>
      <c r="BB456" t="s">
        <v>65</v>
      </c>
      <c r="BC456" t="s">
        <v>765</v>
      </c>
      <c r="BD456">
        <v>50411248</v>
      </c>
    </row>
    <row r="457" spans="1:56" x14ac:dyDescent="0.25">
      <c r="A457">
        <v>2021</v>
      </c>
      <c r="B457" s="1">
        <v>43831</v>
      </c>
      <c r="C457" s="1">
        <v>43830</v>
      </c>
      <c r="D457">
        <v>2</v>
      </c>
      <c r="E457" t="s">
        <v>69</v>
      </c>
      <c r="F457" t="s">
        <v>772</v>
      </c>
      <c r="G457">
        <v>2.2999999999999998</v>
      </c>
      <c r="H457" t="s">
        <v>71</v>
      </c>
      <c r="I457" t="s">
        <v>773</v>
      </c>
      <c r="J457" t="s">
        <v>203</v>
      </c>
      <c r="K457" t="s">
        <v>204</v>
      </c>
      <c r="L457" t="s">
        <v>787</v>
      </c>
      <c r="M457">
        <v>30</v>
      </c>
      <c r="N457" t="s">
        <v>55</v>
      </c>
      <c r="O457" t="s">
        <v>771</v>
      </c>
      <c r="P457">
        <v>3019</v>
      </c>
      <c r="Q457" t="s">
        <v>74</v>
      </c>
      <c r="R457" t="s">
        <v>552</v>
      </c>
      <c r="S457" t="s">
        <v>552</v>
      </c>
      <c r="T457">
        <v>4000</v>
      </c>
      <c r="U457" t="s">
        <v>38</v>
      </c>
      <c r="V457" t="s">
        <v>759</v>
      </c>
      <c r="W457">
        <v>4100</v>
      </c>
      <c r="X457" t="s">
        <v>39</v>
      </c>
      <c r="Y457" t="s">
        <v>778</v>
      </c>
      <c r="Z457">
        <v>4150</v>
      </c>
      <c r="AA457" t="s">
        <v>56</v>
      </c>
      <c r="AB457" t="s">
        <v>760</v>
      </c>
      <c r="AC457">
        <v>4151</v>
      </c>
      <c r="AD457" t="s">
        <v>60</v>
      </c>
      <c r="AE457" t="s">
        <v>779</v>
      </c>
      <c r="AF457">
        <v>1</v>
      </c>
      <c r="AG457" t="s">
        <v>40</v>
      </c>
      <c r="AH457" t="s">
        <v>780</v>
      </c>
      <c r="AI457" t="s">
        <v>41</v>
      </c>
      <c r="AJ457" t="s">
        <v>42</v>
      </c>
      <c r="AK457" t="s">
        <v>781</v>
      </c>
      <c r="AL457" t="s">
        <v>75</v>
      </c>
      <c r="AM457" t="s">
        <v>76</v>
      </c>
      <c r="AN457" t="s">
        <v>782</v>
      </c>
      <c r="AO457" t="s">
        <v>43</v>
      </c>
      <c r="AP457" t="s">
        <v>44</v>
      </c>
      <c r="AQ457" t="s">
        <v>757</v>
      </c>
      <c r="AR457" t="s">
        <v>365</v>
      </c>
      <c r="AS457" t="s">
        <v>366</v>
      </c>
      <c r="AT457" t="s">
        <v>623</v>
      </c>
      <c r="AU457">
        <v>1</v>
      </c>
      <c r="AV457" t="s">
        <v>45</v>
      </c>
      <c r="AW457" t="s">
        <v>775</v>
      </c>
      <c r="AX457">
        <v>11</v>
      </c>
      <c r="AY457" t="s">
        <v>61</v>
      </c>
      <c r="AZ457" t="s">
        <v>768</v>
      </c>
      <c r="BA457">
        <v>11000</v>
      </c>
      <c r="BB457" t="s">
        <v>61</v>
      </c>
      <c r="BC457" t="s">
        <v>763</v>
      </c>
      <c r="BD457">
        <v>1820302</v>
      </c>
    </row>
    <row r="458" spans="1:56" x14ac:dyDescent="0.25">
      <c r="A458">
        <v>2021</v>
      </c>
      <c r="B458" s="1">
        <v>43831</v>
      </c>
      <c r="C458" s="1">
        <v>43830</v>
      </c>
      <c r="D458">
        <v>2</v>
      </c>
      <c r="E458" t="s">
        <v>69</v>
      </c>
      <c r="F458" t="s">
        <v>772</v>
      </c>
      <c r="G458">
        <v>2.2999999999999998</v>
      </c>
      <c r="H458" t="s">
        <v>71</v>
      </c>
      <c r="I458" t="s">
        <v>773</v>
      </c>
      <c r="J458" t="s">
        <v>203</v>
      </c>
      <c r="K458" t="s">
        <v>204</v>
      </c>
      <c r="L458" t="s">
        <v>787</v>
      </c>
      <c r="M458">
        <v>30</v>
      </c>
      <c r="N458" t="s">
        <v>55</v>
      </c>
      <c r="O458" t="s">
        <v>771</v>
      </c>
      <c r="P458">
        <v>3019</v>
      </c>
      <c r="Q458" t="s">
        <v>74</v>
      </c>
      <c r="R458" t="s">
        <v>552</v>
      </c>
      <c r="S458" t="s">
        <v>552</v>
      </c>
      <c r="T458">
        <v>4000</v>
      </c>
      <c r="U458" t="s">
        <v>38</v>
      </c>
      <c r="V458" t="s">
        <v>759</v>
      </c>
      <c r="W458">
        <v>4100</v>
      </c>
      <c r="X458" t="s">
        <v>39</v>
      </c>
      <c r="Y458" t="s">
        <v>778</v>
      </c>
      <c r="Z458">
        <v>4150</v>
      </c>
      <c r="AA458" t="s">
        <v>56</v>
      </c>
      <c r="AB458" t="s">
        <v>760</v>
      </c>
      <c r="AC458">
        <v>4151</v>
      </c>
      <c r="AD458" t="s">
        <v>60</v>
      </c>
      <c r="AE458" t="s">
        <v>779</v>
      </c>
      <c r="AF458">
        <v>1</v>
      </c>
      <c r="AG458" t="s">
        <v>40</v>
      </c>
      <c r="AH458" t="s">
        <v>780</v>
      </c>
      <c r="AI458" t="s">
        <v>41</v>
      </c>
      <c r="AJ458" t="s">
        <v>42</v>
      </c>
      <c r="AK458" t="s">
        <v>781</v>
      </c>
      <c r="AL458" t="s">
        <v>75</v>
      </c>
      <c r="AM458" t="s">
        <v>76</v>
      </c>
      <c r="AN458" t="s">
        <v>782</v>
      </c>
      <c r="AO458" t="s">
        <v>43</v>
      </c>
      <c r="AP458" t="s">
        <v>44</v>
      </c>
      <c r="AQ458" t="s">
        <v>757</v>
      </c>
      <c r="AR458" t="s">
        <v>365</v>
      </c>
      <c r="AS458" t="s">
        <v>366</v>
      </c>
      <c r="AT458" t="s">
        <v>623</v>
      </c>
      <c r="AU458">
        <v>1</v>
      </c>
      <c r="AV458" t="s">
        <v>45</v>
      </c>
      <c r="AW458" t="s">
        <v>775</v>
      </c>
      <c r="AX458">
        <v>15</v>
      </c>
      <c r="AY458" t="s">
        <v>46</v>
      </c>
      <c r="AZ458" t="s">
        <v>767</v>
      </c>
      <c r="BA458">
        <v>15000</v>
      </c>
      <c r="BB458" t="s">
        <v>47</v>
      </c>
      <c r="BC458" t="s">
        <v>762</v>
      </c>
      <c r="BD458">
        <v>7475623</v>
      </c>
    </row>
    <row r="459" spans="1:56" x14ac:dyDescent="0.25">
      <c r="A459">
        <v>2021</v>
      </c>
      <c r="B459" s="1">
        <v>43831</v>
      </c>
      <c r="C459" s="1">
        <v>43830</v>
      </c>
      <c r="D459">
        <v>2</v>
      </c>
      <c r="E459" t="s">
        <v>69</v>
      </c>
      <c r="F459" t="s">
        <v>772</v>
      </c>
      <c r="G459">
        <v>2.2999999999999998</v>
      </c>
      <c r="H459" t="s">
        <v>71</v>
      </c>
      <c r="I459" t="s">
        <v>773</v>
      </c>
      <c r="J459" t="s">
        <v>203</v>
      </c>
      <c r="K459" t="s">
        <v>204</v>
      </c>
      <c r="L459" t="s">
        <v>787</v>
      </c>
      <c r="M459">
        <v>30</v>
      </c>
      <c r="N459" t="s">
        <v>55</v>
      </c>
      <c r="O459" t="s">
        <v>771</v>
      </c>
      <c r="P459">
        <v>3019</v>
      </c>
      <c r="Q459" t="s">
        <v>74</v>
      </c>
      <c r="R459" t="s">
        <v>552</v>
      </c>
      <c r="S459" t="s">
        <v>552</v>
      </c>
      <c r="T459">
        <v>4000</v>
      </c>
      <c r="U459" t="s">
        <v>38</v>
      </c>
      <c r="V459" t="s">
        <v>759</v>
      </c>
      <c r="W459">
        <v>4100</v>
      </c>
      <c r="X459" t="s">
        <v>39</v>
      </c>
      <c r="Y459" t="s">
        <v>778</v>
      </c>
      <c r="Z459">
        <v>4150</v>
      </c>
      <c r="AA459" t="s">
        <v>56</v>
      </c>
      <c r="AB459" t="s">
        <v>760</v>
      </c>
      <c r="AC459">
        <v>4151</v>
      </c>
      <c r="AD459" t="s">
        <v>60</v>
      </c>
      <c r="AE459" t="s">
        <v>779</v>
      </c>
      <c r="AF459">
        <v>1</v>
      </c>
      <c r="AG459" t="s">
        <v>40</v>
      </c>
      <c r="AH459" t="s">
        <v>780</v>
      </c>
      <c r="AI459" t="s">
        <v>41</v>
      </c>
      <c r="AJ459" t="s">
        <v>42</v>
      </c>
      <c r="AK459" t="s">
        <v>781</v>
      </c>
      <c r="AL459" t="s">
        <v>75</v>
      </c>
      <c r="AM459" t="s">
        <v>76</v>
      </c>
      <c r="AN459" t="s">
        <v>782</v>
      </c>
      <c r="AO459" t="s">
        <v>43</v>
      </c>
      <c r="AP459" t="s">
        <v>44</v>
      </c>
      <c r="AQ459" t="s">
        <v>757</v>
      </c>
      <c r="AR459" t="s">
        <v>365</v>
      </c>
      <c r="AS459" t="s">
        <v>366</v>
      </c>
      <c r="AT459" t="s">
        <v>623</v>
      </c>
      <c r="AU459">
        <v>2</v>
      </c>
      <c r="AV459" t="s">
        <v>59</v>
      </c>
      <c r="AW459" t="s">
        <v>774</v>
      </c>
      <c r="AX459">
        <v>25</v>
      </c>
      <c r="AY459" t="s">
        <v>46</v>
      </c>
      <c r="AZ459" t="s">
        <v>769</v>
      </c>
      <c r="BA459">
        <v>25121</v>
      </c>
      <c r="BB459" t="s">
        <v>79</v>
      </c>
      <c r="BC459" t="s">
        <v>766</v>
      </c>
      <c r="BD459">
        <v>9872309</v>
      </c>
    </row>
    <row r="460" spans="1:56" x14ac:dyDescent="0.25">
      <c r="A460">
        <v>2021</v>
      </c>
      <c r="B460" s="1">
        <v>43831</v>
      </c>
      <c r="C460" s="1">
        <v>43830</v>
      </c>
      <c r="D460">
        <v>2</v>
      </c>
      <c r="E460" t="s">
        <v>69</v>
      </c>
      <c r="F460" t="s">
        <v>772</v>
      </c>
      <c r="G460">
        <v>2.2999999999999998</v>
      </c>
      <c r="H460" t="s">
        <v>71</v>
      </c>
      <c r="I460" t="s">
        <v>773</v>
      </c>
      <c r="J460" t="s">
        <v>203</v>
      </c>
      <c r="K460" t="s">
        <v>204</v>
      </c>
      <c r="L460" t="s">
        <v>787</v>
      </c>
      <c r="M460">
        <v>30</v>
      </c>
      <c r="N460" t="s">
        <v>55</v>
      </c>
      <c r="O460" t="s">
        <v>771</v>
      </c>
      <c r="P460">
        <v>3019</v>
      </c>
      <c r="Q460" t="s">
        <v>74</v>
      </c>
      <c r="R460" t="s">
        <v>552</v>
      </c>
      <c r="S460" t="s">
        <v>552</v>
      </c>
      <c r="T460">
        <v>4000</v>
      </c>
      <c r="U460" t="s">
        <v>38</v>
      </c>
      <c r="V460" t="s">
        <v>759</v>
      </c>
      <c r="W460">
        <v>4100</v>
      </c>
      <c r="X460" t="s">
        <v>39</v>
      </c>
      <c r="Y460" t="s">
        <v>778</v>
      </c>
      <c r="Z460">
        <v>4150</v>
      </c>
      <c r="AA460" t="s">
        <v>56</v>
      </c>
      <c r="AB460" t="s">
        <v>760</v>
      </c>
      <c r="AC460">
        <v>4151</v>
      </c>
      <c r="AD460" t="s">
        <v>60</v>
      </c>
      <c r="AE460" t="s">
        <v>779</v>
      </c>
      <c r="AF460">
        <v>1</v>
      </c>
      <c r="AG460" t="s">
        <v>40</v>
      </c>
      <c r="AH460" t="s">
        <v>780</v>
      </c>
      <c r="AI460" t="s">
        <v>41</v>
      </c>
      <c r="AJ460" t="s">
        <v>42</v>
      </c>
      <c r="AK460" t="s">
        <v>781</v>
      </c>
      <c r="AL460" t="s">
        <v>75</v>
      </c>
      <c r="AM460" t="s">
        <v>76</v>
      </c>
      <c r="AN460" t="s">
        <v>782</v>
      </c>
      <c r="AO460" t="s">
        <v>43</v>
      </c>
      <c r="AP460" t="s">
        <v>44</v>
      </c>
      <c r="AQ460" t="s">
        <v>757</v>
      </c>
      <c r="AR460" t="s">
        <v>365</v>
      </c>
      <c r="AS460" t="s">
        <v>366</v>
      </c>
      <c r="AT460" t="s">
        <v>623</v>
      </c>
      <c r="AU460">
        <v>2</v>
      </c>
      <c r="AV460" t="s">
        <v>59</v>
      </c>
      <c r="AW460" t="s">
        <v>774</v>
      </c>
      <c r="AX460">
        <v>25</v>
      </c>
      <c r="AY460" t="s">
        <v>46</v>
      </c>
      <c r="AZ460" t="s">
        <v>769</v>
      </c>
      <c r="BA460">
        <v>25200</v>
      </c>
      <c r="BB460" t="s">
        <v>65</v>
      </c>
      <c r="BC460" t="s">
        <v>765</v>
      </c>
      <c r="BD460">
        <v>10837925</v>
      </c>
    </row>
    <row r="461" spans="1:56" x14ac:dyDescent="0.25">
      <c r="A461">
        <v>2021</v>
      </c>
      <c r="B461" s="1">
        <v>43831</v>
      </c>
      <c r="C461" s="1">
        <v>43830</v>
      </c>
      <c r="D461">
        <v>2</v>
      </c>
      <c r="E461" t="s">
        <v>69</v>
      </c>
      <c r="F461" t="s">
        <v>772</v>
      </c>
      <c r="G461">
        <v>2.2999999999999998</v>
      </c>
      <c r="H461" t="s">
        <v>71</v>
      </c>
      <c r="I461" t="s">
        <v>773</v>
      </c>
      <c r="J461" t="s">
        <v>203</v>
      </c>
      <c r="K461" t="s">
        <v>204</v>
      </c>
      <c r="L461" t="s">
        <v>787</v>
      </c>
      <c r="M461">
        <v>30</v>
      </c>
      <c r="N461" t="s">
        <v>55</v>
      </c>
      <c r="O461" t="s">
        <v>771</v>
      </c>
      <c r="P461">
        <v>3019</v>
      </c>
      <c r="Q461" t="s">
        <v>74</v>
      </c>
      <c r="R461" t="s">
        <v>552</v>
      </c>
      <c r="S461" t="s">
        <v>552</v>
      </c>
      <c r="T461">
        <v>4000</v>
      </c>
      <c r="U461" t="s">
        <v>38</v>
      </c>
      <c r="V461" t="s">
        <v>759</v>
      </c>
      <c r="W461">
        <v>4100</v>
      </c>
      <c r="X461" t="s">
        <v>39</v>
      </c>
      <c r="Y461" t="s">
        <v>778</v>
      </c>
      <c r="Z461">
        <v>4150</v>
      </c>
      <c r="AA461" t="s">
        <v>56</v>
      </c>
      <c r="AB461" t="s">
        <v>760</v>
      </c>
      <c r="AC461">
        <v>4151</v>
      </c>
      <c r="AD461" t="s">
        <v>60</v>
      </c>
      <c r="AE461" t="s">
        <v>779</v>
      </c>
      <c r="AF461">
        <v>1</v>
      </c>
      <c r="AG461" t="s">
        <v>40</v>
      </c>
      <c r="AH461" t="s">
        <v>780</v>
      </c>
      <c r="AI461" t="s">
        <v>41</v>
      </c>
      <c r="AJ461" t="s">
        <v>42</v>
      </c>
      <c r="AK461" t="s">
        <v>781</v>
      </c>
      <c r="AL461" t="s">
        <v>75</v>
      </c>
      <c r="AM461" t="s">
        <v>76</v>
      </c>
      <c r="AN461" t="s">
        <v>782</v>
      </c>
      <c r="AO461" t="s">
        <v>43</v>
      </c>
      <c r="AP461" t="s">
        <v>44</v>
      </c>
      <c r="AQ461" t="s">
        <v>757</v>
      </c>
      <c r="AR461" t="s">
        <v>367</v>
      </c>
      <c r="AS461" t="s">
        <v>368</v>
      </c>
      <c r="AT461" t="s">
        <v>624</v>
      </c>
      <c r="AU461">
        <v>1</v>
      </c>
      <c r="AV461" t="s">
        <v>45</v>
      </c>
      <c r="AW461" t="s">
        <v>775</v>
      </c>
      <c r="AX461">
        <v>11</v>
      </c>
      <c r="AY461" t="s">
        <v>61</v>
      </c>
      <c r="AZ461" t="s">
        <v>768</v>
      </c>
      <c r="BA461">
        <v>11000</v>
      </c>
      <c r="BB461" t="s">
        <v>61</v>
      </c>
      <c r="BC461" t="s">
        <v>763</v>
      </c>
      <c r="BD461">
        <v>1696821</v>
      </c>
    </row>
    <row r="462" spans="1:56" x14ac:dyDescent="0.25">
      <c r="A462">
        <v>2021</v>
      </c>
      <c r="B462" s="1">
        <v>43831</v>
      </c>
      <c r="C462" s="1">
        <v>43830</v>
      </c>
      <c r="D462">
        <v>2</v>
      </c>
      <c r="E462" t="s">
        <v>69</v>
      </c>
      <c r="F462" t="s">
        <v>772</v>
      </c>
      <c r="G462">
        <v>2.2999999999999998</v>
      </c>
      <c r="H462" t="s">
        <v>71</v>
      </c>
      <c r="I462" t="s">
        <v>773</v>
      </c>
      <c r="J462" t="s">
        <v>203</v>
      </c>
      <c r="K462" t="s">
        <v>204</v>
      </c>
      <c r="L462" t="s">
        <v>787</v>
      </c>
      <c r="M462">
        <v>30</v>
      </c>
      <c r="N462" t="s">
        <v>55</v>
      </c>
      <c r="O462" t="s">
        <v>771</v>
      </c>
      <c r="P462">
        <v>3019</v>
      </c>
      <c r="Q462" t="s">
        <v>74</v>
      </c>
      <c r="R462" t="s">
        <v>552</v>
      </c>
      <c r="S462" t="s">
        <v>552</v>
      </c>
      <c r="T462">
        <v>4000</v>
      </c>
      <c r="U462" t="s">
        <v>38</v>
      </c>
      <c r="V462" t="s">
        <v>759</v>
      </c>
      <c r="W462">
        <v>4100</v>
      </c>
      <c r="X462" t="s">
        <v>39</v>
      </c>
      <c r="Y462" t="s">
        <v>778</v>
      </c>
      <c r="Z462">
        <v>4150</v>
      </c>
      <c r="AA462" t="s">
        <v>56</v>
      </c>
      <c r="AB462" t="s">
        <v>760</v>
      </c>
      <c r="AC462">
        <v>4151</v>
      </c>
      <c r="AD462" t="s">
        <v>60</v>
      </c>
      <c r="AE462" t="s">
        <v>779</v>
      </c>
      <c r="AF462">
        <v>1</v>
      </c>
      <c r="AG462" t="s">
        <v>40</v>
      </c>
      <c r="AH462" t="s">
        <v>780</v>
      </c>
      <c r="AI462" t="s">
        <v>41</v>
      </c>
      <c r="AJ462" t="s">
        <v>42</v>
      </c>
      <c r="AK462" t="s">
        <v>781</v>
      </c>
      <c r="AL462" t="s">
        <v>75</v>
      </c>
      <c r="AM462" t="s">
        <v>76</v>
      </c>
      <c r="AN462" t="s">
        <v>782</v>
      </c>
      <c r="AO462" t="s">
        <v>43</v>
      </c>
      <c r="AP462" t="s">
        <v>44</v>
      </c>
      <c r="AQ462" t="s">
        <v>757</v>
      </c>
      <c r="AR462" t="s">
        <v>367</v>
      </c>
      <c r="AS462" t="s">
        <v>368</v>
      </c>
      <c r="AT462" t="s">
        <v>624</v>
      </c>
      <c r="AU462">
        <v>1</v>
      </c>
      <c r="AV462" t="s">
        <v>45</v>
      </c>
      <c r="AW462" t="s">
        <v>775</v>
      </c>
      <c r="AX462">
        <v>15</v>
      </c>
      <c r="AY462" t="s">
        <v>46</v>
      </c>
      <c r="AZ462" t="s">
        <v>767</v>
      </c>
      <c r="BA462">
        <v>15000</v>
      </c>
      <c r="BB462" t="s">
        <v>47</v>
      </c>
      <c r="BC462" t="s">
        <v>762</v>
      </c>
      <c r="BD462">
        <v>5273177</v>
      </c>
    </row>
    <row r="463" spans="1:56" x14ac:dyDescent="0.25">
      <c r="A463">
        <v>2021</v>
      </c>
      <c r="B463" s="1">
        <v>43831</v>
      </c>
      <c r="C463" s="1">
        <v>43830</v>
      </c>
      <c r="D463">
        <v>2</v>
      </c>
      <c r="E463" t="s">
        <v>69</v>
      </c>
      <c r="F463" t="s">
        <v>772</v>
      </c>
      <c r="G463">
        <v>2.2999999999999998</v>
      </c>
      <c r="H463" t="s">
        <v>71</v>
      </c>
      <c r="I463" t="s">
        <v>773</v>
      </c>
      <c r="J463" t="s">
        <v>203</v>
      </c>
      <c r="K463" t="s">
        <v>204</v>
      </c>
      <c r="L463" t="s">
        <v>787</v>
      </c>
      <c r="M463">
        <v>30</v>
      </c>
      <c r="N463" t="s">
        <v>55</v>
      </c>
      <c r="O463" t="s">
        <v>771</v>
      </c>
      <c r="P463">
        <v>3019</v>
      </c>
      <c r="Q463" t="s">
        <v>74</v>
      </c>
      <c r="R463" t="s">
        <v>552</v>
      </c>
      <c r="S463" t="s">
        <v>552</v>
      </c>
      <c r="T463">
        <v>4000</v>
      </c>
      <c r="U463" t="s">
        <v>38</v>
      </c>
      <c r="V463" t="s">
        <v>759</v>
      </c>
      <c r="W463">
        <v>4100</v>
      </c>
      <c r="X463" t="s">
        <v>39</v>
      </c>
      <c r="Y463" t="s">
        <v>778</v>
      </c>
      <c r="Z463">
        <v>4150</v>
      </c>
      <c r="AA463" t="s">
        <v>56</v>
      </c>
      <c r="AB463" t="s">
        <v>760</v>
      </c>
      <c r="AC463">
        <v>4151</v>
      </c>
      <c r="AD463" t="s">
        <v>60</v>
      </c>
      <c r="AE463" t="s">
        <v>779</v>
      </c>
      <c r="AF463">
        <v>1</v>
      </c>
      <c r="AG463" t="s">
        <v>40</v>
      </c>
      <c r="AH463" t="s">
        <v>780</v>
      </c>
      <c r="AI463" t="s">
        <v>41</v>
      </c>
      <c r="AJ463" t="s">
        <v>42</v>
      </c>
      <c r="AK463" t="s">
        <v>781</v>
      </c>
      <c r="AL463" t="s">
        <v>75</v>
      </c>
      <c r="AM463" t="s">
        <v>76</v>
      </c>
      <c r="AN463" t="s">
        <v>782</v>
      </c>
      <c r="AO463" t="s">
        <v>43</v>
      </c>
      <c r="AP463" t="s">
        <v>44</v>
      </c>
      <c r="AQ463" t="s">
        <v>757</v>
      </c>
      <c r="AR463" t="s">
        <v>367</v>
      </c>
      <c r="AS463" t="s">
        <v>368</v>
      </c>
      <c r="AT463" t="s">
        <v>624</v>
      </c>
      <c r="AU463">
        <v>2</v>
      </c>
      <c r="AV463" t="s">
        <v>59</v>
      </c>
      <c r="AW463" t="s">
        <v>774</v>
      </c>
      <c r="AX463">
        <v>25</v>
      </c>
      <c r="AY463" t="s">
        <v>46</v>
      </c>
      <c r="AZ463" t="s">
        <v>769</v>
      </c>
      <c r="BA463">
        <v>25121</v>
      </c>
      <c r="BB463" t="s">
        <v>79</v>
      </c>
      <c r="BC463" t="s">
        <v>766</v>
      </c>
      <c r="BD463">
        <v>8481530</v>
      </c>
    </row>
    <row r="464" spans="1:56" x14ac:dyDescent="0.25">
      <c r="A464">
        <v>2021</v>
      </c>
      <c r="B464" s="1">
        <v>43831</v>
      </c>
      <c r="C464" s="1">
        <v>43830</v>
      </c>
      <c r="D464">
        <v>2</v>
      </c>
      <c r="E464" t="s">
        <v>69</v>
      </c>
      <c r="F464" t="s">
        <v>772</v>
      </c>
      <c r="G464">
        <v>2.2999999999999998</v>
      </c>
      <c r="H464" t="s">
        <v>71</v>
      </c>
      <c r="I464" t="s">
        <v>773</v>
      </c>
      <c r="J464" t="s">
        <v>203</v>
      </c>
      <c r="K464" t="s">
        <v>204</v>
      </c>
      <c r="L464" t="s">
        <v>787</v>
      </c>
      <c r="M464">
        <v>30</v>
      </c>
      <c r="N464" t="s">
        <v>55</v>
      </c>
      <c r="O464" t="s">
        <v>771</v>
      </c>
      <c r="P464">
        <v>3019</v>
      </c>
      <c r="Q464" t="s">
        <v>74</v>
      </c>
      <c r="R464" t="s">
        <v>552</v>
      </c>
      <c r="S464" t="s">
        <v>552</v>
      </c>
      <c r="T464">
        <v>4000</v>
      </c>
      <c r="U464" t="s">
        <v>38</v>
      </c>
      <c r="V464" t="s">
        <v>759</v>
      </c>
      <c r="W464">
        <v>4100</v>
      </c>
      <c r="X464" t="s">
        <v>39</v>
      </c>
      <c r="Y464" t="s">
        <v>778</v>
      </c>
      <c r="Z464">
        <v>4150</v>
      </c>
      <c r="AA464" t="s">
        <v>56</v>
      </c>
      <c r="AB464" t="s">
        <v>760</v>
      </c>
      <c r="AC464">
        <v>4151</v>
      </c>
      <c r="AD464" t="s">
        <v>60</v>
      </c>
      <c r="AE464" t="s">
        <v>779</v>
      </c>
      <c r="AF464">
        <v>1</v>
      </c>
      <c r="AG464" t="s">
        <v>40</v>
      </c>
      <c r="AH464" t="s">
        <v>780</v>
      </c>
      <c r="AI464" t="s">
        <v>41</v>
      </c>
      <c r="AJ464" t="s">
        <v>42</v>
      </c>
      <c r="AK464" t="s">
        <v>781</v>
      </c>
      <c r="AL464" t="s">
        <v>75</v>
      </c>
      <c r="AM464" t="s">
        <v>76</v>
      </c>
      <c r="AN464" t="s">
        <v>782</v>
      </c>
      <c r="AO464" t="s">
        <v>43</v>
      </c>
      <c r="AP464" t="s">
        <v>44</v>
      </c>
      <c r="AQ464" t="s">
        <v>757</v>
      </c>
      <c r="AR464" t="s">
        <v>367</v>
      </c>
      <c r="AS464" t="s">
        <v>368</v>
      </c>
      <c r="AT464" t="s">
        <v>624</v>
      </c>
      <c r="AU464">
        <v>2</v>
      </c>
      <c r="AV464" t="s">
        <v>59</v>
      </c>
      <c r="AW464" t="s">
        <v>774</v>
      </c>
      <c r="AX464">
        <v>25</v>
      </c>
      <c r="AY464" t="s">
        <v>46</v>
      </c>
      <c r="AZ464" t="s">
        <v>769</v>
      </c>
      <c r="BA464">
        <v>25200</v>
      </c>
      <c r="BB464" t="s">
        <v>65</v>
      </c>
      <c r="BC464" t="s">
        <v>765</v>
      </c>
      <c r="BD464">
        <v>7715891</v>
      </c>
    </row>
    <row r="465" spans="1:56" x14ac:dyDescent="0.25">
      <c r="A465">
        <v>2021</v>
      </c>
      <c r="B465" s="1">
        <v>43831</v>
      </c>
      <c r="C465" s="1">
        <v>43830</v>
      </c>
      <c r="D465">
        <v>2</v>
      </c>
      <c r="E465" t="s">
        <v>69</v>
      </c>
      <c r="F465" t="s">
        <v>772</v>
      </c>
      <c r="G465">
        <v>2.2999999999999998</v>
      </c>
      <c r="H465" t="s">
        <v>71</v>
      </c>
      <c r="I465" t="s">
        <v>773</v>
      </c>
      <c r="J465" t="s">
        <v>203</v>
      </c>
      <c r="K465" t="s">
        <v>204</v>
      </c>
      <c r="L465" t="s">
        <v>787</v>
      </c>
      <c r="M465">
        <v>30</v>
      </c>
      <c r="N465" t="s">
        <v>55</v>
      </c>
      <c r="O465" t="s">
        <v>771</v>
      </c>
      <c r="P465">
        <v>3019</v>
      </c>
      <c r="Q465" t="s">
        <v>74</v>
      </c>
      <c r="R465" t="s">
        <v>552</v>
      </c>
      <c r="S465" t="s">
        <v>552</v>
      </c>
      <c r="T465">
        <v>4000</v>
      </c>
      <c r="U465" t="s">
        <v>38</v>
      </c>
      <c r="V465" t="s">
        <v>759</v>
      </c>
      <c r="W465">
        <v>4100</v>
      </c>
      <c r="X465" t="s">
        <v>39</v>
      </c>
      <c r="Y465" t="s">
        <v>778</v>
      </c>
      <c r="Z465">
        <v>4150</v>
      </c>
      <c r="AA465" t="s">
        <v>56</v>
      </c>
      <c r="AB465" t="s">
        <v>760</v>
      </c>
      <c r="AC465">
        <v>4151</v>
      </c>
      <c r="AD465" t="s">
        <v>60</v>
      </c>
      <c r="AE465" t="s">
        <v>779</v>
      </c>
      <c r="AF465">
        <v>1</v>
      </c>
      <c r="AG465" t="s">
        <v>40</v>
      </c>
      <c r="AH465" t="s">
        <v>780</v>
      </c>
      <c r="AI465" t="s">
        <v>41</v>
      </c>
      <c r="AJ465" t="s">
        <v>42</v>
      </c>
      <c r="AK465" t="s">
        <v>781</v>
      </c>
      <c r="AL465" t="s">
        <v>75</v>
      </c>
      <c r="AM465" t="s">
        <v>76</v>
      </c>
      <c r="AN465" t="s">
        <v>782</v>
      </c>
      <c r="AO465" t="s">
        <v>43</v>
      </c>
      <c r="AP465" t="s">
        <v>44</v>
      </c>
      <c r="AQ465" t="s">
        <v>757</v>
      </c>
      <c r="AR465" t="s">
        <v>369</v>
      </c>
      <c r="AS465" t="s">
        <v>370</v>
      </c>
      <c r="AT465" t="s">
        <v>625</v>
      </c>
      <c r="AU465">
        <v>1</v>
      </c>
      <c r="AV465" t="s">
        <v>45</v>
      </c>
      <c r="AW465" t="s">
        <v>775</v>
      </c>
      <c r="AX465">
        <v>11</v>
      </c>
      <c r="AY465" t="s">
        <v>61</v>
      </c>
      <c r="AZ465" t="s">
        <v>768</v>
      </c>
      <c r="BA465">
        <v>11000</v>
      </c>
      <c r="BB465" t="s">
        <v>61</v>
      </c>
      <c r="BC465" t="s">
        <v>763</v>
      </c>
      <c r="BD465">
        <v>880121</v>
      </c>
    </row>
    <row r="466" spans="1:56" x14ac:dyDescent="0.25">
      <c r="A466">
        <v>2021</v>
      </c>
      <c r="B466" s="1">
        <v>43831</v>
      </c>
      <c r="C466" s="1">
        <v>43830</v>
      </c>
      <c r="D466">
        <v>2</v>
      </c>
      <c r="E466" t="s">
        <v>69</v>
      </c>
      <c r="F466" t="s">
        <v>772</v>
      </c>
      <c r="G466">
        <v>2.2999999999999998</v>
      </c>
      <c r="H466" t="s">
        <v>71</v>
      </c>
      <c r="I466" t="s">
        <v>773</v>
      </c>
      <c r="J466" t="s">
        <v>203</v>
      </c>
      <c r="K466" t="s">
        <v>204</v>
      </c>
      <c r="L466" t="s">
        <v>787</v>
      </c>
      <c r="M466">
        <v>30</v>
      </c>
      <c r="N466" t="s">
        <v>55</v>
      </c>
      <c r="O466" t="s">
        <v>771</v>
      </c>
      <c r="P466">
        <v>3019</v>
      </c>
      <c r="Q466" t="s">
        <v>74</v>
      </c>
      <c r="R466" t="s">
        <v>552</v>
      </c>
      <c r="S466" t="s">
        <v>552</v>
      </c>
      <c r="T466">
        <v>4000</v>
      </c>
      <c r="U466" t="s">
        <v>38</v>
      </c>
      <c r="V466" t="s">
        <v>759</v>
      </c>
      <c r="W466">
        <v>4100</v>
      </c>
      <c r="X466" t="s">
        <v>39</v>
      </c>
      <c r="Y466" t="s">
        <v>778</v>
      </c>
      <c r="Z466">
        <v>4150</v>
      </c>
      <c r="AA466" t="s">
        <v>56</v>
      </c>
      <c r="AB466" t="s">
        <v>760</v>
      </c>
      <c r="AC466">
        <v>4151</v>
      </c>
      <c r="AD466" t="s">
        <v>60</v>
      </c>
      <c r="AE466" t="s">
        <v>779</v>
      </c>
      <c r="AF466">
        <v>1</v>
      </c>
      <c r="AG466" t="s">
        <v>40</v>
      </c>
      <c r="AH466" t="s">
        <v>780</v>
      </c>
      <c r="AI466" t="s">
        <v>41</v>
      </c>
      <c r="AJ466" t="s">
        <v>42</v>
      </c>
      <c r="AK466" t="s">
        <v>781</v>
      </c>
      <c r="AL466" t="s">
        <v>75</v>
      </c>
      <c r="AM466" t="s">
        <v>76</v>
      </c>
      <c r="AN466" t="s">
        <v>782</v>
      </c>
      <c r="AO466" t="s">
        <v>43</v>
      </c>
      <c r="AP466" t="s">
        <v>44</v>
      </c>
      <c r="AQ466" t="s">
        <v>757</v>
      </c>
      <c r="AR466" t="s">
        <v>369</v>
      </c>
      <c r="AS466" t="s">
        <v>370</v>
      </c>
      <c r="AT466" t="s">
        <v>625</v>
      </c>
      <c r="AU466">
        <v>1</v>
      </c>
      <c r="AV466" t="s">
        <v>45</v>
      </c>
      <c r="AW466" t="s">
        <v>775</v>
      </c>
      <c r="AX466">
        <v>15</v>
      </c>
      <c r="AY466" t="s">
        <v>46</v>
      </c>
      <c r="AZ466" t="s">
        <v>767</v>
      </c>
      <c r="BA466">
        <v>15000</v>
      </c>
      <c r="BB466" t="s">
        <v>47</v>
      </c>
      <c r="BC466" t="s">
        <v>762</v>
      </c>
      <c r="BD466">
        <v>3895523</v>
      </c>
    </row>
    <row r="467" spans="1:56" x14ac:dyDescent="0.25">
      <c r="A467">
        <v>2021</v>
      </c>
      <c r="B467" s="1">
        <v>43831</v>
      </c>
      <c r="C467" s="1">
        <v>43830</v>
      </c>
      <c r="D467">
        <v>2</v>
      </c>
      <c r="E467" t="s">
        <v>69</v>
      </c>
      <c r="F467" t="s">
        <v>772</v>
      </c>
      <c r="G467">
        <v>2.2999999999999998</v>
      </c>
      <c r="H467" t="s">
        <v>71</v>
      </c>
      <c r="I467" t="s">
        <v>773</v>
      </c>
      <c r="J467" t="s">
        <v>203</v>
      </c>
      <c r="K467" t="s">
        <v>204</v>
      </c>
      <c r="L467" t="s">
        <v>787</v>
      </c>
      <c r="M467">
        <v>30</v>
      </c>
      <c r="N467" t="s">
        <v>55</v>
      </c>
      <c r="O467" t="s">
        <v>771</v>
      </c>
      <c r="P467">
        <v>3019</v>
      </c>
      <c r="Q467" t="s">
        <v>74</v>
      </c>
      <c r="R467" t="s">
        <v>552</v>
      </c>
      <c r="S467" t="s">
        <v>552</v>
      </c>
      <c r="T467">
        <v>4000</v>
      </c>
      <c r="U467" t="s">
        <v>38</v>
      </c>
      <c r="V467" t="s">
        <v>759</v>
      </c>
      <c r="W467">
        <v>4100</v>
      </c>
      <c r="X467" t="s">
        <v>39</v>
      </c>
      <c r="Y467" t="s">
        <v>778</v>
      </c>
      <c r="Z467">
        <v>4150</v>
      </c>
      <c r="AA467" t="s">
        <v>56</v>
      </c>
      <c r="AB467" t="s">
        <v>760</v>
      </c>
      <c r="AC467">
        <v>4151</v>
      </c>
      <c r="AD467" t="s">
        <v>60</v>
      </c>
      <c r="AE467" t="s">
        <v>779</v>
      </c>
      <c r="AF467">
        <v>1</v>
      </c>
      <c r="AG467" t="s">
        <v>40</v>
      </c>
      <c r="AH467" t="s">
        <v>780</v>
      </c>
      <c r="AI467" t="s">
        <v>41</v>
      </c>
      <c r="AJ467" t="s">
        <v>42</v>
      </c>
      <c r="AK467" t="s">
        <v>781</v>
      </c>
      <c r="AL467" t="s">
        <v>75</v>
      </c>
      <c r="AM467" t="s">
        <v>76</v>
      </c>
      <c r="AN467" t="s">
        <v>782</v>
      </c>
      <c r="AO467" t="s">
        <v>43</v>
      </c>
      <c r="AP467" t="s">
        <v>44</v>
      </c>
      <c r="AQ467" t="s">
        <v>757</v>
      </c>
      <c r="AR467" t="s">
        <v>369</v>
      </c>
      <c r="AS467" t="s">
        <v>370</v>
      </c>
      <c r="AT467" t="s">
        <v>625</v>
      </c>
      <c r="AU467">
        <v>2</v>
      </c>
      <c r="AV467" t="s">
        <v>59</v>
      </c>
      <c r="AW467" t="s">
        <v>774</v>
      </c>
      <c r="AX467">
        <v>25</v>
      </c>
      <c r="AY467" t="s">
        <v>46</v>
      </c>
      <c r="AZ467" t="s">
        <v>769</v>
      </c>
      <c r="BA467">
        <v>25121</v>
      </c>
      <c r="BB467" t="s">
        <v>79</v>
      </c>
      <c r="BC467" t="s">
        <v>766</v>
      </c>
      <c r="BD467">
        <v>7433456</v>
      </c>
    </row>
    <row r="468" spans="1:56" x14ac:dyDescent="0.25">
      <c r="A468">
        <v>2021</v>
      </c>
      <c r="B468" s="1">
        <v>43831</v>
      </c>
      <c r="C468" s="1">
        <v>43830</v>
      </c>
      <c r="D468">
        <v>2</v>
      </c>
      <c r="E468" t="s">
        <v>69</v>
      </c>
      <c r="F468" t="s">
        <v>772</v>
      </c>
      <c r="G468">
        <v>2.2999999999999998</v>
      </c>
      <c r="H468" t="s">
        <v>71</v>
      </c>
      <c r="I468" t="s">
        <v>773</v>
      </c>
      <c r="J468" t="s">
        <v>203</v>
      </c>
      <c r="K468" t="s">
        <v>204</v>
      </c>
      <c r="L468" t="s">
        <v>787</v>
      </c>
      <c r="M468">
        <v>30</v>
      </c>
      <c r="N468" t="s">
        <v>55</v>
      </c>
      <c r="O468" t="s">
        <v>771</v>
      </c>
      <c r="P468">
        <v>3019</v>
      </c>
      <c r="Q468" t="s">
        <v>74</v>
      </c>
      <c r="R468" t="s">
        <v>552</v>
      </c>
      <c r="S468" t="s">
        <v>552</v>
      </c>
      <c r="T468">
        <v>4000</v>
      </c>
      <c r="U468" t="s">
        <v>38</v>
      </c>
      <c r="V468" t="s">
        <v>759</v>
      </c>
      <c r="W468">
        <v>4100</v>
      </c>
      <c r="X468" t="s">
        <v>39</v>
      </c>
      <c r="Y468" t="s">
        <v>778</v>
      </c>
      <c r="Z468">
        <v>4150</v>
      </c>
      <c r="AA468" t="s">
        <v>56</v>
      </c>
      <c r="AB468" t="s">
        <v>760</v>
      </c>
      <c r="AC468">
        <v>4151</v>
      </c>
      <c r="AD468" t="s">
        <v>60</v>
      </c>
      <c r="AE468" t="s">
        <v>779</v>
      </c>
      <c r="AF468">
        <v>1</v>
      </c>
      <c r="AG468" t="s">
        <v>40</v>
      </c>
      <c r="AH468" t="s">
        <v>780</v>
      </c>
      <c r="AI468" t="s">
        <v>41</v>
      </c>
      <c r="AJ468" t="s">
        <v>42</v>
      </c>
      <c r="AK468" t="s">
        <v>781</v>
      </c>
      <c r="AL468" t="s">
        <v>75</v>
      </c>
      <c r="AM468" t="s">
        <v>76</v>
      </c>
      <c r="AN468" t="s">
        <v>782</v>
      </c>
      <c r="AO468" t="s">
        <v>43</v>
      </c>
      <c r="AP468" t="s">
        <v>44</v>
      </c>
      <c r="AQ468" t="s">
        <v>757</v>
      </c>
      <c r="AR468" t="s">
        <v>369</v>
      </c>
      <c r="AS468" t="s">
        <v>370</v>
      </c>
      <c r="AT468" t="s">
        <v>625</v>
      </c>
      <c r="AU468">
        <v>2</v>
      </c>
      <c r="AV468" t="s">
        <v>59</v>
      </c>
      <c r="AW468" t="s">
        <v>774</v>
      </c>
      <c r="AX468">
        <v>25</v>
      </c>
      <c r="AY468" t="s">
        <v>46</v>
      </c>
      <c r="AZ468" t="s">
        <v>769</v>
      </c>
      <c r="BA468">
        <v>25200</v>
      </c>
      <c r="BB468" t="s">
        <v>65</v>
      </c>
      <c r="BC468" t="s">
        <v>765</v>
      </c>
      <c r="BD468">
        <v>6339241</v>
      </c>
    </row>
    <row r="469" spans="1:56" x14ac:dyDescent="0.25">
      <c r="A469">
        <v>2021</v>
      </c>
      <c r="B469" s="1">
        <v>43831</v>
      </c>
      <c r="C469" s="1">
        <v>43830</v>
      </c>
      <c r="D469">
        <v>2</v>
      </c>
      <c r="E469" t="s">
        <v>69</v>
      </c>
      <c r="F469" t="s">
        <v>772</v>
      </c>
      <c r="G469">
        <v>2.2999999999999998</v>
      </c>
      <c r="H469" t="s">
        <v>71</v>
      </c>
      <c r="I469" t="s">
        <v>773</v>
      </c>
      <c r="J469" t="s">
        <v>203</v>
      </c>
      <c r="K469" t="s">
        <v>204</v>
      </c>
      <c r="L469" t="s">
        <v>787</v>
      </c>
      <c r="M469">
        <v>30</v>
      </c>
      <c r="N469" t="s">
        <v>55</v>
      </c>
      <c r="O469" t="s">
        <v>771</v>
      </c>
      <c r="P469">
        <v>3019</v>
      </c>
      <c r="Q469" t="s">
        <v>74</v>
      </c>
      <c r="R469" t="s">
        <v>552</v>
      </c>
      <c r="S469" t="s">
        <v>552</v>
      </c>
      <c r="T469">
        <v>4000</v>
      </c>
      <c r="U469" t="s">
        <v>38</v>
      </c>
      <c r="V469" t="s">
        <v>759</v>
      </c>
      <c r="W469">
        <v>4100</v>
      </c>
      <c r="X469" t="s">
        <v>39</v>
      </c>
      <c r="Y469" t="s">
        <v>778</v>
      </c>
      <c r="Z469">
        <v>4150</v>
      </c>
      <c r="AA469" t="s">
        <v>56</v>
      </c>
      <c r="AB469" t="s">
        <v>760</v>
      </c>
      <c r="AC469">
        <v>4151</v>
      </c>
      <c r="AD469" t="s">
        <v>60</v>
      </c>
      <c r="AE469" t="s">
        <v>779</v>
      </c>
      <c r="AF469">
        <v>1</v>
      </c>
      <c r="AG469" t="s">
        <v>40</v>
      </c>
      <c r="AH469" t="s">
        <v>780</v>
      </c>
      <c r="AI469" t="s">
        <v>41</v>
      </c>
      <c r="AJ469" t="s">
        <v>42</v>
      </c>
      <c r="AK469" t="s">
        <v>781</v>
      </c>
      <c r="AL469" t="s">
        <v>75</v>
      </c>
      <c r="AM469" t="s">
        <v>76</v>
      </c>
      <c r="AN469" t="s">
        <v>782</v>
      </c>
      <c r="AO469" t="s">
        <v>43</v>
      </c>
      <c r="AP469" t="s">
        <v>44</v>
      </c>
      <c r="AQ469" t="s">
        <v>757</v>
      </c>
      <c r="AR469" t="s">
        <v>371</v>
      </c>
      <c r="AS469" t="s">
        <v>372</v>
      </c>
      <c r="AT469" t="s">
        <v>626</v>
      </c>
      <c r="AU469">
        <v>1</v>
      </c>
      <c r="AV469" t="s">
        <v>45</v>
      </c>
      <c r="AW469" t="s">
        <v>775</v>
      </c>
      <c r="AX469">
        <v>11</v>
      </c>
      <c r="AY469" t="s">
        <v>61</v>
      </c>
      <c r="AZ469" t="s">
        <v>768</v>
      </c>
      <c r="BA469">
        <v>11000</v>
      </c>
      <c r="BB469" t="s">
        <v>61</v>
      </c>
      <c r="BC469" t="s">
        <v>763</v>
      </c>
      <c r="BD469">
        <v>1315421</v>
      </c>
    </row>
    <row r="470" spans="1:56" x14ac:dyDescent="0.25">
      <c r="A470">
        <v>2021</v>
      </c>
      <c r="B470" s="1">
        <v>43831</v>
      </c>
      <c r="C470" s="1">
        <v>43830</v>
      </c>
      <c r="D470">
        <v>2</v>
      </c>
      <c r="E470" t="s">
        <v>69</v>
      </c>
      <c r="F470" t="s">
        <v>772</v>
      </c>
      <c r="G470">
        <v>2.2999999999999998</v>
      </c>
      <c r="H470" t="s">
        <v>71</v>
      </c>
      <c r="I470" t="s">
        <v>773</v>
      </c>
      <c r="J470" t="s">
        <v>203</v>
      </c>
      <c r="K470" t="s">
        <v>204</v>
      </c>
      <c r="L470" t="s">
        <v>787</v>
      </c>
      <c r="M470">
        <v>30</v>
      </c>
      <c r="N470" t="s">
        <v>55</v>
      </c>
      <c r="O470" t="s">
        <v>771</v>
      </c>
      <c r="P470">
        <v>3019</v>
      </c>
      <c r="Q470" t="s">
        <v>74</v>
      </c>
      <c r="R470" t="s">
        <v>552</v>
      </c>
      <c r="S470" t="s">
        <v>552</v>
      </c>
      <c r="T470">
        <v>4000</v>
      </c>
      <c r="U470" t="s">
        <v>38</v>
      </c>
      <c r="V470" t="s">
        <v>759</v>
      </c>
      <c r="W470">
        <v>4100</v>
      </c>
      <c r="X470" t="s">
        <v>39</v>
      </c>
      <c r="Y470" t="s">
        <v>778</v>
      </c>
      <c r="Z470">
        <v>4150</v>
      </c>
      <c r="AA470" t="s">
        <v>56</v>
      </c>
      <c r="AB470" t="s">
        <v>760</v>
      </c>
      <c r="AC470">
        <v>4151</v>
      </c>
      <c r="AD470" t="s">
        <v>60</v>
      </c>
      <c r="AE470" t="s">
        <v>779</v>
      </c>
      <c r="AF470">
        <v>1</v>
      </c>
      <c r="AG470" t="s">
        <v>40</v>
      </c>
      <c r="AH470" t="s">
        <v>780</v>
      </c>
      <c r="AI470" t="s">
        <v>41</v>
      </c>
      <c r="AJ470" t="s">
        <v>42</v>
      </c>
      <c r="AK470" t="s">
        <v>781</v>
      </c>
      <c r="AL470" t="s">
        <v>75</v>
      </c>
      <c r="AM470" t="s">
        <v>76</v>
      </c>
      <c r="AN470" t="s">
        <v>782</v>
      </c>
      <c r="AO470" t="s">
        <v>43</v>
      </c>
      <c r="AP470" t="s">
        <v>44</v>
      </c>
      <c r="AQ470" t="s">
        <v>757</v>
      </c>
      <c r="AR470" t="s">
        <v>371</v>
      </c>
      <c r="AS470" t="s">
        <v>372</v>
      </c>
      <c r="AT470" t="s">
        <v>626</v>
      </c>
      <c r="AU470">
        <v>1</v>
      </c>
      <c r="AV470" t="s">
        <v>45</v>
      </c>
      <c r="AW470" t="s">
        <v>775</v>
      </c>
      <c r="AX470">
        <v>15</v>
      </c>
      <c r="AY470" t="s">
        <v>46</v>
      </c>
      <c r="AZ470" t="s">
        <v>767</v>
      </c>
      <c r="BA470">
        <v>15000</v>
      </c>
      <c r="BB470" t="s">
        <v>47</v>
      </c>
      <c r="BC470" t="s">
        <v>762</v>
      </c>
      <c r="BD470">
        <v>5090714</v>
      </c>
    </row>
    <row r="471" spans="1:56" x14ac:dyDescent="0.25">
      <c r="A471">
        <v>2021</v>
      </c>
      <c r="B471" s="1">
        <v>43831</v>
      </c>
      <c r="C471" s="1">
        <v>43830</v>
      </c>
      <c r="D471">
        <v>2</v>
      </c>
      <c r="E471" t="s">
        <v>69</v>
      </c>
      <c r="F471" t="s">
        <v>772</v>
      </c>
      <c r="G471">
        <v>2.2999999999999998</v>
      </c>
      <c r="H471" t="s">
        <v>71</v>
      </c>
      <c r="I471" t="s">
        <v>773</v>
      </c>
      <c r="J471" t="s">
        <v>203</v>
      </c>
      <c r="K471" t="s">
        <v>204</v>
      </c>
      <c r="L471" t="s">
        <v>787</v>
      </c>
      <c r="M471">
        <v>30</v>
      </c>
      <c r="N471" t="s">
        <v>55</v>
      </c>
      <c r="O471" t="s">
        <v>771</v>
      </c>
      <c r="P471">
        <v>3019</v>
      </c>
      <c r="Q471" t="s">
        <v>74</v>
      </c>
      <c r="R471" t="s">
        <v>552</v>
      </c>
      <c r="S471" t="s">
        <v>552</v>
      </c>
      <c r="T471">
        <v>4000</v>
      </c>
      <c r="U471" t="s">
        <v>38</v>
      </c>
      <c r="V471" t="s">
        <v>759</v>
      </c>
      <c r="W471">
        <v>4100</v>
      </c>
      <c r="X471" t="s">
        <v>39</v>
      </c>
      <c r="Y471" t="s">
        <v>778</v>
      </c>
      <c r="Z471">
        <v>4150</v>
      </c>
      <c r="AA471" t="s">
        <v>56</v>
      </c>
      <c r="AB471" t="s">
        <v>760</v>
      </c>
      <c r="AC471">
        <v>4151</v>
      </c>
      <c r="AD471" t="s">
        <v>60</v>
      </c>
      <c r="AE471" t="s">
        <v>779</v>
      </c>
      <c r="AF471">
        <v>1</v>
      </c>
      <c r="AG471" t="s">
        <v>40</v>
      </c>
      <c r="AH471" t="s">
        <v>780</v>
      </c>
      <c r="AI471" t="s">
        <v>41</v>
      </c>
      <c r="AJ471" t="s">
        <v>42</v>
      </c>
      <c r="AK471" t="s">
        <v>781</v>
      </c>
      <c r="AL471" t="s">
        <v>75</v>
      </c>
      <c r="AM471" t="s">
        <v>76</v>
      </c>
      <c r="AN471" t="s">
        <v>782</v>
      </c>
      <c r="AO471" t="s">
        <v>43</v>
      </c>
      <c r="AP471" t="s">
        <v>44</v>
      </c>
      <c r="AQ471" t="s">
        <v>757</v>
      </c>
      <c r="AR471" t="s">
        <v>371</v>
      </c>
      <c r="AS471" t="s">
        <v>372</v>
      </c>
      <c r="AT471" t="s">
        <v>626</v>
      </c>
      <c r="AU471">
        <v>2</v>
      </c>
      <c r="AV471" t="s">
        <v>59</v>
      </c>
      <c r="AW471" t="s">
        <v>774</v>
      </c>
      <c r="AX471">
        <v>25</v>
      </c>
      <c r="AY471" t="s">
        <v>46</v>
      </c>
      <c r="AZ471" t="s">
        <v>769</v>
      </c>
      <c r="BA471">
        <v>25121</v>
      </c>
      <c r="BB471" t="s">
        <v>79</v>
      </c>
      <c r="BC471" t="s">
        <v>766</v>
      </c>
      <c r="BD471">
        <v>3775201</v>
      </c>
    </row>
    <row r="472" spans="1:56" x14ac:dyDescent="0.25">
      <c r="A472">
        <v>2021</v>
      </c>
      <c r="B472" s="1">
        <v>43831</v>
      </c>
      <c r="C472" s="1">
        <v>43830</v>
      </c>
      <c r="D472">
        <v>2</v>
      </c>
      <c r="E472" t="s">
        <v>69</v>
      </c>
      <c r="F472" t="s">
        <v>772</v>
      </c>
      <c r="G472">
        <v>2.2999999999999998</v>
      </c>
      <c r="H472" t="s">
        <v>71</v>
      </c>
      <c r="I472" t="s">
        <v>773</v>
      </c>
      <c r="J472" t="s">
        <v>203</v>
      </c>
      <c r="K472" t="s">
        <v>204</v>
      </c>
      <c r="L472" t="s">
        <v>787</v>
      </c>
      <c r="M472">
        <v>30</v>
      </c>
      <c r="N472" t="s">
        <v>55</v>
      </c>
      <c r="O472" t="s">
        <v>771</v>
      </c>
      <c r="P472">
        <v>3019</v>
      </c>
      <c r="Q472" t="s">
        <v>74</v>
      </c>
      <c r="R472" t="s">
        <v>552</v>
      </c>
      <c r="S472" t="s">
        <v>552</v>
      </c>
      <c r="T472">
        <v>4000</v>
      </c>
      <c r="U472" t="s">
        <v>38</v>
      </c>
      <c r="V472" t="s">
        <v>759</v>
      </c>
      <c r="W472">
        <v>4100</v>
      </c>
      <c r="X472" t="s">
        <v>39</v>
      </c>
      <c r="Y472" t="s">
        <v>778</v>
      </c>
      <c r="Z472">
        <v>4150</v>
      </c>
      <c r="AA472" t="s">
        <v>56</v>
      </c>
      <c r="AB472" t="s">
        <v>760</v>
      </c>
      <c r="AC472">
        <v>4151</v>
      </c>
      <c r="AD472" t="s">
        <v>60</v>
      </c>
      <c r="AE472" t="s">
        <v>779</v>
      </c>
      <c r="AF472">
        <v>1</v>
      </c>
      <c r="AG472" t="s">
        <v>40</v>
      </c>
      <c r="AH472" t="s">
        <v>780</v>
      </c>
      <c r="AI472" t="s">
        <v>41</v>
      </c>
      <c r="AJ472" t="s">
        <v>42</v>
      </c>
      <c r="AK472" t="s">
        <v>781</v>
      </c>
      <c r="AL472" t="s">
        <v>75</v>
      </c>
      <c r="AM472" t="s">
        <v>76</v>
      </c>
      <c r="AN472" t="s">
        <v>782</v>
      </c>
      <c r="AO472" t="s">
        <v>43</v>
      </c>
      <c r="AP472" t="s">
        <v>44</v>
      </c>
      <c r="AQ472" t="s">
        <v>757</v>
      </c>
      <c r="AR472" t="s">
        <v>371</v>
      </c>
      <c r="AS472" t="s">
        <v>372</v>
      </c>
      <c r="AT472" t="s">
        <v>626</v>
      </c>
      <c r="AU472">
        <v>2</v>
      </c>
      <c r="AV472" t="s">
        <v>59</v>
      </c>
      <c r="AW472" t="s">
        <v>774</v>
      </c>
      <c r="AX472">
        <v>25</v>
      </c>
      <c r="AY472" t="s">
        <v>46</v>
      </c>
      <c r="AZ472" t="s">
        <v>769</v>
      </c>
      <c r="BA472">
        <v>25200</v>
      </c>
      <c r="BB472" t="s">
        <v>65</v>
      </c>
      <c r="BC472" t="s">
        <v>765</v>
      </c>
      <c r="BD472">
        <v>3871754</v>
      </c>
    </row>
    <row r="473" spans="1:56" x14ac:dyDescent="0.25">
      <c r="A473">
        <v>2021</v>
      </c>
      <c r="B473" s="1">
        <v>43831</v>
      </c>
      <c r="C473" s="1">
        <v>43830</v>
      </c>
      <c r="D473">
        <v>2</v>
      </c>
      <c r="E473" t="s">
        <v>69</v>
      </c>
      <c r="F473" t="s">
        <v>772</v>
      </c>
      <c r="G473">
        <v>2.2999999999999998</v>
      </c>
      <c r="H473" t="s">
        <v>71</v>
      </c>
      <c r="I473" t="s">
        <v>773</v>
      </c>
      <c r="J473" t="s">
        <v>203</v>
      </c>
      <c r="K473" t="s">
        <v>204</v>
      </c>
      <c r="L473" t="s">
        <v>787</v>
      </c>
      <c r="M473">
        <v>30</v>
      </c>
      <c r="N473" t="s">
        <v>55</v>
      </c>
      <c r="O473" t="s">
        <v>771</v>
      </c>
      <c r="P473">
        <v>3019</v>
      </c>
      <c r="Q473" t="s">
        <v>74</v>
      </c>
      <c r="R473" t="s">
        <v>552</v>
      </c>
      <c r="S473" t="s">
        <v>552</v>
      </c>
      <c r="T473">
        <v>4000</v>
      </c>
      <c r="U473" t="s">
        <v>38</v>
      </c>
      <c r="V473" t="s">
        <v>759</v>
      </c>
      <c r="W473">
        <v>4100</v>
      </c>
      <c r="X473" t="s">
        <v>39</v>
      </c>
      <c r="Y473" t="s">
        <v>778</v>
      </c>
      <c r="Z473">
        <v>4150</v>
      </c>
      <c r="AA473" t="s">
        <v>56</v>
      </c>
      <c r="AB473" t="s">
        <v>760</v>
      </c>
      <c r="AC473">
        <v>4151</v>
      </c>
      <c r="AD473" t="s">
        <v>60</v>
      </c>
      <c r="AE473" t="s">
        <v>779</v>
      </c>
      <c r="AF473">
        <v>1</v>
      </c>
      <c r="AG473" t="s">
        <v>40</v>
      </c>
      <c r="AH473" t="s">
        <v>780</v>
      </c>
      <c r="AI473" t="s">
        <v>41</v>
      </c>
      <c r="AJ473" t="s">
        <v>42</v>
      </c>
      <c r="AK473" t="s">
        <v>781</v>
      </c>
      <c r="AL473" t="s">
        <v>75</v>
      </c>
      <c r="AM473" t="s">
        <v>76</v>
      </c>
      <c r="AN473" t="s">
        <v>782</v>
      </c>
      <c r="AO473" t="s">
        <v>43</v>
      </c>
      <c r="AP473" t="s">
        <v>44</v>
      </c>
      <c r="AQ473" t="s">
        <v>757</v>
      </c>
      <c r="AR473" t="s">
        <v>373</v>
      </c>
      <c r="AS473" t="s">
        <v>374</v>
      </c>
      <c r="AT473" t="s">
        <v>627</v>
      </c>
      <c r="AU473">
        <v>1</v>
      </c>
      <c r="AV473" t="s">
        <v>45</v>
      </c>
      <c r="AW473" t="s">
        <v>775</v>
      </c>
      <c r="AX473">
        <v>11</v>
      </c>
      <c r="AY473" t="s">
        <v>61</v>
      </c>
      <c r="AZ473" t="s">
        <v>768</v>
      </c>
      <c r="BA473">
        <v>11000</v>
      </c>
      <c r="BB473" t="s">
        <v>61</v>
      </c>
      <c r="BC473" t="s">
        <v>763</v>
      </c>
      <c r="BD473">
        <v>5292873</v>
      </c>
    </row>
    <row r="474" spans="1:56" x14ac:dyDescent="0.25">
      <c r="A474">
        <v>2021</v>
      </c>
      <c r="B474" s="1">
        <v>43831</v>
      </c>
      <c r="C474" s="1">
        <v>43830</v>
      </c>
      <c r="D474">
        <v>2</v>
      </c>
      <c r="E474" t="s">
        <v>69</v>
      </c>
      <c r="F474" t="s">
        <v>772</v>
      </c>
      <c r="G474">
        <v>2.2999999999999998</v>
      </c>
      <c r="H474" t="s">
        <v>71</v>
      </c>
      <c r="I474" t="s">
        <v>773</v>
      </c>
      <c r="J474" t="s">
        <v>203</v>
      </c>
      <c r="K474" t="s">
        <v>204</v>
      </c>
      <c r="L474" t="s">
        <v>787</v>
      </c>
      <c r="M474">
        <v>30</v>
      </c>
      <c r="N474" t="s">
        <v>55</v>
      </c>
      <c r="O474" t="s">
        <v>771</v>
      </c>
      <c r="P474">
        <v>3019</v>
      </c>
      <c r="Q474" t="s">
        <v>74</v>
      </c>
      <c r="R474" t="s">
        <v>552</v>
      </c>
      <c r="S474" t="s">
        <v>552</v>
      </c>
      <c r="T474">
        <v>4000</v>
      </c>
      <c r="U474" t="s">
        <v>38</v>
      </c>
      <c r="V474" t="s">
        <v>759</v>
      </c>
      <c r="W474">
        <v>4100</v>
      </c>
      <c r="X474" t="s">
        <v>39</v>
      </c>
      <c r="Y474" t="s">
        <v>778</v>
      </c>
      <c r="Z474">
        <v>4150</v>
      </c>
      <c r="AA474" t="s">
        <v>56</v>
      </c>
      <c r="AB474" t="s">
        <v>760</v>
      </c>
      <c r="AC474">
        <v>4151</v>
      </c>
      <c r="AD474" t="s">
        <v>60</v>
      </c>
      <c r="AE474" t="s">
        <v>779</v>
      </c>
      <c r="AF474">
        <v>1</v>
      </c>
      <c r="AG474" t="s">
        <v>40</v>
      </c>
      <c r="AH474" t="s">
        <v>780</v>
      </c>
      <c r="AI474" t="s">
        <v>41</v>
      </c>
      <c r="AJ474" t="s">
        <v>42</v>
      </c>
      <c r="AK474" t="s">
        <v>781</v>
      </c>
      <c r="AL474" t="s">
        <v>75</v>
      </c>
      <c r="AM474" t="s">
        <v>76</v>
      </c>
      <c r="AN474" t="s">
        <v>782</v>
      </c>
      <c r="AO474" t="s">
        <v>43</v>
      </c>
      <c r="AP474" t="s">
        <v>44</v>
      </c>
      <c r="AQ474" t="s">
        <v>757</v>
      </c>
      <c r="AR474" t="s">
        <v>373</v>
      </c>
      <c r="AS474" t="s">
        <v>374</v>
      </c>
      <c r="AT474" t="s">
        <v>627</v>
      </c>
      <c r="AU474">
        <v>1</v>
      </c>
      <c r="AV474" t="s">
        <v>45</v>
      </c>
      <c r="AW474" t="s">
        <v>775</v>
      </c>
      <c r="AX474">
        <v>15</v>
      </c>
      <c r="AY474" t="s">
        <v>46</v>
      </c>
      <c r="AZ474" t="s">
        <v>767</v>
      </c>
      <c r="BA474">
        <v>15000</v>
      </c>
      <c r="BB474" t="s">
        <v>47</v>
      </c>
      <c r="BC474" t="s">
        <v>762</v>
      </c>
      <c r="BD474">
        <v>17362872</v>
      </c>
    </row>
    <row r="475" spans="1:56" x14ac:dyDescent="0.25">
      <c r="A475">
        <v>2021</v>
      </c>
      <c r="B475" s="1">
        <v>43831</v>
      </c>
      <c r="C475" s="1">
        <v>43830</v>
      </c>
      <c r="D475">
        <v>2</v>
      </c>
      <c r="E475" t="s">
        <v>69</v>
      </c>
      <c r="F475" t="s">
        <v>772</v>
      </c>
      <c r="G475">
        <v>2.2999999999999998</v>
      </c>
      <c r="H475" t="s">
        <v>71</v>
      </c>
      <c r="I475" t="s">
        <v>773</v>
      </c>
      <c r="J475" t="s">
        <v>203</v>
      </c>
      <c r="K475" t="s">
        <v>204</v>
      </c>
      <c r="L475" t="s">
        <v>787</v>
      </c>
      <c r="M475">
        <v>30</v>
      </c>
      <c r="N475" t="s">
        <v>55</v>
      </c>
      <c r="O475" t="s">
        <v>771</v>
      </c>
      <c r="P475">
        <v>3019</v>
      </c>
      <c r="Q475" t="s">
        <v>74</v>
      </c>
      <c r="R475" t="s">
        <v>552</v>
      </c>
      <c r="S475" t="s">
        <v>552</v>
      </c>
      <c r="T475">
        <v>4000</v>
      </c>
      <c r="U475" t="s">
        <v>38</v>
      </c>
      <c r="V475" t="s">
        <v>759</v>
      </c>
      <c r="W475">
        <v>4100</v>
      </c>
      <c r="X475" t="s">
        <v>39</v>
      </c>
      <c r="Y475" t="s">
        <v>778</v>
      </c>
      <c r="Z475">
        <v>4150</v>
      </c>
      <c r="AA475" t="s">
        <v>56</v>
      </c>
      <c r="AB475" t="s">
        <v>760</v>
      </c>
      <c r="AC475">
        <v>4151</v>
      </c>
      <c r="AD475" t="s">
        <v>60</v>
      </c>
      <c r="AE475" t="s">
        <v>779</v>
      </c>
      <c r="AF475">
        <v>1</v>
      </c>
      <c r="AG475" t="s">
        <v>40</v>
      </c>
      <c r="AH475" t="s">
        <v>780</v>
      </c>
      <c r="AI475" t="s">
        <v>41</v>
      </c>
      <c r="AJ475" t="s">
        <v>42</v>
      </c>
      <c r="AK475" t="s">
        <v>781</v>
      </c>
      <c r="AL475" t="s">
        <v>75</v>
      </c>
      <c r="AM475" t="s">
        <v>76</v>
      </c>
      <c r="AN475" t="s">
        <v>782</v>
      </c>
      <c r="AO475" t="s">
        <v>43</v>
      </c>
      <c r="AP475" t="s">
        <v>44</v>
      </c>
      <c r="AQ475" t="s">
        <v>757</v>
      </c>
      <c r="AR475" t="s">
        <v>373</v>
      </c>
      <c r="AS475" t="s">
        <v>374</v>
      </c>
      <c r="AT475" t="s">
        <v>627</v>
      </c>
      <c r="AU475">
        <v>2</v>
      </c>
      <c r="AV475" t="s">
        <v>59</v>
      </c>
      <c r="AW475" t="s">
        <v>774</v>
      </c>
      <c r="AX475">
        <v>25</v>
      </c>
      <c r="AY475" t="s">
        <v>46</v>
      </c>
      <c r="AZ475" t="s">
        <v>769</v>
      </c>
      <c r="BA475">
        <v>25121</v>
      </c>
      <c r="BB475" t="s">
        <v>79</v>
      </c>
      <c r="BC475" t="s">
        <v>766</v>
      </c>
      <c r="BD475">
        <v>26141610</v>
      </c>
    </row>
    <row r="476" spans="1:56" x14ac:dyDescent="0.25">
      <c r="A476">
        <v>2021</v>
      </c>
      <c r="B476" s="1">
        <v>43831</v>
      </c>
      <c r="C476" s="1">
        <v>43830</v>
      </c>
      <c r="D476">
        <v>2</v>
      </c>
      <c r="E476" t="s">
        <v>69</v>
      </c>
      <c r="F476" t="s">
        <v>772</v>
      </c>
      <c r="G476">
        <v>2.2999999999999998</v>
      </c>
      <c r="H476" t="s">
        <v>71</v>
      </c>
      <c r="I476" t="s">
        <v>773</v>
      </c>
      <c r="J476" t="s">
        <v>203</v>
      </c>
      <c r="K476" t="s">
        <v>204</v>
      </c>
      <c r="L476" t="s">
        <v>787</v>
      </c>
      <c r="M476">
        <v>30</v>
      </c>
      <c r="N476" t="s">
        <v>55</v>
      </c>
      <c r="O476" t="s">
        <v>771</v>
      </c>
      <c r="P476">
        <v>3019</v>
      </c>
      <c r="Q476" t="s">
        <v>74</v>
      </c>
      <c r="R476" t="s">
        <v>552</v>
      </c>
      <c r="S476" t="s">
        <v>552</v>
      </c>
      <c r="T476">
        <v>4000</v>
      </c>
      <c r="U476" t="s">
        <v>38</v>
      </c>
      <c r="V476" t="s">
        <v>759</v>
      </c>
      <c r="W476">
        <v>4100</v>
      </c>
      <c r="X476" t="s">
        <v>39</v>
      </c>
      <c r="Y476" t="s">
        <v>778</v>
      </c>
      <c r="Z476">
        <v>4150</v>
      </c>
      <c r="AA476" t="s">
        <v>56</v>
      </c>
      <c r="AB476" t="s">
        <v>760</v>
      </c>
      <c r="AC476">
        <v>4151</v>
      </c>
      <c r="AD476" t="s">
        <v>60</v>
      </c>
      <c r="AE476" t="s">
        <v>779</v>
      </c>
      <c r="AF476">
        <v>1</v>
      </c>
      <c r="AG476" t="s">
        <v>40</v>
      </c>
      <c r="AH476" t="s">
        <v>780</v>
      </c>
      <c r="AI476" t="s">
        <v>41</v>
      </c>
      <c r="AJ476" t="s">
        <v>42</v>
      </c>
      <c r="AK476" t="s">
        <v>781</v>
      </c>
      <c r="AL476" t="s">
        <v>75</v>
      </c>
      <c r="AM476" t="s">
        <v>76</v>
      </c>
      <c r="AN476" t="s">
        <v>782</v>
      </c>
      <c r="AO476" t="s">
        <v>43</v>
      </c>
      <c r="AP476" t="s">
        <v>44</v>
      </c>
      <c r="AQ476" t="s">
        <v>757</v>
      </c>
      <c r="AR476" t="s">
        <v>373</v>
      </c>
      <c r="AS476" t="s">
        <v>374</v>
      </c>
      <c r="AT476" t="s">
        <v>627</v>
      </c>
      <c r="AU476">
        <v>2</v>
      </c>
      <c r="AV476" t="s">
        <v>59</v>
      </c>
      <c r="AW476" t="s">
        <v>774</v>
      </c>
      <c r="AX476">
        <v>25</v>
      </c>
      <c r="AY476" t="s">
        <v>46</v>
      </c>
      <c r="AZ476" t="s">
        <v>769</v>
      </c>
      <c r="BA476">
        <v>25200</v>
      </c>
      <c r="BB476" t="s">
        <v>65</v>
      </c>
      <c r="BC476" t="s">
        <v>765</v>
      </c>
      <c r="BD476">
        <v>25940601</v>
      </c>
    </row>
    <row r="477" spans="1:56" x14ac:dyDescent="0.25">
      <c r="A477">
        <v>2021</v>
      </c>
      <c r="B477" s="1">
        <v>43831</v>
      </c>
      <c r="C477" s="1">
        <v>43830</v>
      </c>
      <c r="D477">
        <v>2</v>
      </c>
      <c r="E477" t="s">
        <v>69</v>
      </c>
      <c r="F477" t="s">
        <v>772</v>
      </c>
      <c r="G477">
        <v>2.2999999999999998</v>
      </c>
      <c r="H477" t="s">
        <v>71</v>
      </c>
      <c r="I477" t="s">
        <v>773</v>
      </c>
      <c r="J477" t="s">
        <v>203</v>
      </c>
      <c r="K477" t="s">
        <v>204</v>
      </c>
      <c r="L477" t="s">
        <v>787</v>
      </c>
      <c r="M477">
        <v>30</v>
      </c>
      <c r="N477" t="s">
        <v>55</v>
      </c>
      <c r="O477" t="s">
        <v>771</v>
      </c>
      <c r="P477">
        <v>3019</v>
      </c>
      <c r="Q477" t="s">
        <v>74</v>
      </c>
      <c r="R477" t="s">
        <v>552</v>
      </c>
      <c r="S477" t="s">
        <v>552</v>
      </c>
      <c r="T477">
        <v>4000</v>
      </c>
      <c r="U477" t="s">
        <v>38</v>
      </c>
      <c r="V477" t="s">
        <v>759</v>
      </c>
      <c r="W477">
        <v>4100</v>
      </c>
      <c r="X477" t="s">
        <v>39</v>
      </c>
      <c r="Y477" t="s">
        <v>778</v>
      </c>
      <c r="Z477">
        <v>4150</v>
      </c>
      <c r="AA477" t="s">
        <v>56</v>
      </c>
      <c r="AB477" t="s">
        <v>760</v>
      </c>
      <c r="AC477">
        <v>4151</v>
      </c>
      <c r="AD477" t="s">
        <v>60</v>
      </c>
      <c r="AE477" t="s">
        <v>779</v>
      </c>
      <c r="AF477">
        <v>1</v>
      </c>
      <c r="AG477" t="s">
        <v>40</v>
      </c>
      <c r="AH477" t="s">
        <v>780</v>
      </c>
      <c r="AI477" t="s">
        <v>41</v>
      </c>
      <c r="AJ477" t="s">
        <v>42</v>
      </c>
      <c r="AK477" t="s">
        <v>781</v>
      </c>
      <c r="AL477" t="s">
        <v>75</v>
      </c>
      <c r="AM477" t="s">
        <v>76</v>
      </c>
      <c r="AN477" t="s">
        <v>782</v>
      </c>
      <c r="AO477" t="s">
        <v>43</v>
      </c>
      <c r="AP477" t="s">
        <v>44</v>
      </c>
      <c r="AQ477" t="s">
        <v>757</v>
      </c>
      <c r="AR477" t="s">
        <v>375</v>
      </c>
      <c r="AS477" t="s">
        <v>376</v>
      </c>
      <c r="AT477" t="s">
        <v>628</v>
      </c>
      <c r="AU477">
        <v>1</v>
      </c>
      <c r="AV477" t="s">
        <v>45</v>
      </c>
      <c r="AW477" t="s">
        <v>775</v>
      </c>
      <c r="AX477">
        <v>11</v>
      </c>
      <c r="AY477" t="s">
        <v>61</v>
      </c>
      <c r="AZ477" t="s">
        <v>768</v>
      </c>
      <c r="BA477">
        <v>11000</v>
      </c>
      <c r="BB477" t="s">
        <v>61</v>
      </c>
      <c r="BC477" t="s">
        <v>763</v>
      </c>
      <c r="BD477">
        <v>18652993</v>
      </c>
    </row>
    <row r="478" spans="1:56" x14ac:dyDescent="0.25">
      <c r="A478">
        <v>2021</v>
      </c>
      <c r="B478" s="1">
        <v>43831</v>
      </c>
      <c r="C478" s="1">
        <v>43830</v>
      </c>
      <c r="D478">
        <v>2</v>
      </c>
      <c r="E478" t="s">
        <v>69</v>
      </c>
      <c r="F478" t="s">
        <v>772</v>
      </c>
      <c r="G478">
        <v>2.2999999999999998</v>
      </c>
      <c r="H478" t="s">
        <v>71</v>
      </c>
      <c r="I478" t="s">
        <v>773</v>
      </c>
      <c r="J478" t="s">
        <v>203</v>
      </c>
      <c r="K478" t="s">
        <v>204</v>
      </c>
      <c r="L478" t="s">
        <v>787</v>
      </c>
      <c r="M478">
        <v>30</v>
      </c>
      <c r="N478" t="s">
        <v>55</v>
      </c>
      <c r="O478" t="s">
        <v>771</v>
      </c>
      <c r="P478">
        <v>3019</v>
      </c>
      <c r="Q478" t="s">
        <v>74</v>
      </c>
      <c r="R478" t="s">
        <v>552</v>
      </c>
      <c r="S478" t="s">
        <v>552</v>
      </c>
      <c r="T478">
        <v>4000</v>
      </c>
      <c r="U478" t="s">
        <v>38</v>
      </c>
      <c r="V478" t="s">
        <v>759</v>
      </c>
      <c r="W478">
        <v>4100</v>
      </c>
      <c r="X478" t="s">
        <v>39</v>
      </c>
      <c r="Y478" t="s">
        <v>778</v>
      </c>
      <c r="Z478">
        <v>4150</v>
      </c>
      <c r="AA478" t="s">
        <v>56</v>
      </c>
      <c r="AB478" t="s">
        <v>760</v>
      </c>
      <c r="AC478">
        <v>4151</v>
      </c>
      <c r="AD478" t="s">
        <v>60</v>
      </c>
      <c r="AE478" t="s">
        <v>779</v>
      </c>
      <c r="AF478">
        <v>1</v>
      </c>
      <c r="AG478" t="s">
        <v>40</v>
      </c>
      <c r="AH478" t="s">
        <v>780</v>
      </c>
      <c r="AI478" t="s">
        <v>41</v>
      </c>
      <c r="AJ478" t="s">
        <v>42</v>
      </c>
      <c r="AK478" t="s">
        <v>781</v>
      </c>
      <c r="AL478" t="s">
        <v>75</v>
      </c>
      <c r="AM478" t="s">
        <v>76</v>
      </c>
      <c r="AN478" t="s">
        <v>782</v>
      </c>
      <c r="AO478" t="s">
        <v>43</v>
      </c>
      <c r="AP478" t="s">
        <v>44</v>
      </c>
      <c r="AQ478" t="s">
        <v>757</v>
      </c>
      <c r="AR478" t="s">
        <v>375</v>
      </c>
      <c r="AS478" t="s">
        <v>376</v>
      </c>
      <c r="AT478" t="s">
        <v>628</v>
      </c>
      <c r="AU478">
        <v>1</v>
      </c>
      <c r="AV478" t="s">
        <v>45</v>
      </c>
      <c r="AW478" t="s">
        <v>775</v>
      </c>
      <c r="AX478">
        <v>15</v>
      </c>
      <c r="AY478" t="s">
        <v>46</v>
      </c>
      <c r="AZ478" t="s">
        <v>767</v>
      </c>
      <c r="BA478">
        <v>15000</v>
      </c>
      <c r="BB478" t="s">
        <v>47</v>
      </c>
      <c r="BC478" t="s">
        <v>762</v>
      </c>
      <c r="BD478">
        <v>91283765</v>
      </c>
    </row>
    <row r="479" spans="1:56" x14ac:dyDescent="0.25">
      <c r="A479">
        <v>2021</v>
      </c>
      <c r="B479" s="1">
        <v>43831</v>
      </c>
      <c r="C479" s="1">
        <v>43830</v>
      </c>
      <c r="D479">
        <v>2</v>
      </c>
      <c r="E479" t="s">
        <v>69</v>
      </c>
      <c r="F479" t="s">
        <v>772</v>
      </c>
      <c r="G479">
        <v>2.2999999999999998</v>
      </c>
      <c r="H479" t="s">
        <v>71</v>
      </c>
      <c r="I479" t="s">
        <v>773</v>
      </c>
      <c r="J479" t="s">
        <v>203</v>
      </c>
      <c r="K479" t="s">
        <v>204</v>
      </c>
      <c r="L479" t="s">
        <v>787</v>
      </c>
      <c r="M479">
        <v>30</v>
      </c>
      <c r="N479" t="s">
        <v>55</v>
      </c>
      <c r="O479" t="s">
        <v>771</v>
      </c>
      <c r="P479">
        <v>3019</v>
      </c>
      <c r="Q479" t="s">
        <v>74</v>
      </c>
      <c r="R479" t="s">
        <v>552</v>
      </c>
      <c r="S479" t="s">
        <v>552</v>
      </c>
      <c r="T479">
        <v>4000</v>
      </c>
      <c r="U479" t="s">
        <v>38</v>
      </c>
      <c r="V479" t="s">
        <v>759</v>
      </c>
      <c r="W479">
        <v>4100</v>
      </c>
      <c r="X479" t="s">
        <v>39</v>
      </c>
      <c r="Y479" t="s">
        <v>778</v>
      </c>
      <c r="Z479">
        <v>4150</v>
      </c>
      <c r="AA479" t="s">
        <v>56</v>
      </c>
      <c r="AB479" t="s">
        <v>760</v>
      </c>
      <c r="AC479">
        <v>4151</v>
      </c>
      <c r="AD479" t="s">
        <v>60</v>
      </c>
      <c r="AE479" t="s">
        <v>779</v>
      </c>
      <c r="AF479">
        <v>1</v>
      </c>
      <c r="AG479" t="s">
        <v>40</v>
      </c>
      <c r="AH479" t="s">
        <v>780</v>
      </c>
      <c r="AI479" t="s">
        <v>41</v>
      </c>
      <c r="AJ479" t="s">
        <v>42</v>
      </c>
      <c r="AK479" t="s">
        <v>781</v>
      </c>
      <c r="AL479" t="s">
        <v>75</v>
      </c>
      <c r="AM479" t="s">
        <v>76</v>
      </c>
      <c r="AN479" t="s">
        <v>782</v>
      </c>
      <c r="AO479" t="s">
        <v>43</v>
      </c>
      <c r="AP479" t="s">
        <v>44</v>
      </c>
      <c r="AQ479" t="s">
        <v>757</v>
      </c>
      <c r="AR479" t="s">
        <v>375</v>
      </c>
      <c r="AS479" t="s">
        <v>376</v>
      </c>
      <c r="AT479" t="s">
        <v>628</v>
      </c>
      <c r="AU479">
        <v>2</v>
      </c>
      <c r="AV479" t="s">
        <v>59</v>
      </c>
      <c r="AW479" t="s">
        <v>774</v>
      </c>
      <c r="AX479">
        <v>25</v>
      </c>
      <c r="AY479" t="s">
        <v>46</v>
      </c>
      <c r="AZ479" t="s">
        <v>769</v>
      </c>
      <c r="BA479">
        <v>25121</v>
      </c>
      <c r="BB479" t="s">
        <v>79</v>
      </c>
      <c r="BC479" t="s">
        <v>766</v>
      </c>
      <c r="BD479">
        <v>116799371</v>
      </c>
    </row>
    <row r="480" spans="1:56" x14ac:dyDescent="0.25">
      <c r="A480">
        <v>2021</v>
      </c>
      <c r="B480" s="1">
        <v>43831</v>
      </c>
      <c r="C480" s="1">
        <v>43830</v>
      </c>
      <c r="D480">
        <v>2</v>
      </c>
      <c r="E480" t="s">
        <v>69</v>
      </c>
      <c r="F480" t="s">
        <v>772</v>
      </c>
      <c r="G480">
        <v>2.2999999999999998</v>
      </c>
      <c r="H480" t="s">
        <v>71</v>
      </c>
      <c r="I480" t="s">
        <v>773</v>
      </c>
      <c r="J480" t="s">
        <v>203</v>
      </c>
      <c r="K480" t="s">
        <v>204</v>
      </c>
      <c r="L480" t="s">
        <v>787</v>
      </c>
      <c r="M480">
        <v>30</v>
      </c>
      <c r="N480" t="s">
        <v>55</v>
      </c>
      <c r="O480" t="s">
        <v>771</v>
      </c>
      <c r="P480">
        <v>3019</v>
      </c>
      <c r="Q480" t="s">
        <v>74</v>
      </c>
      <c r="R480" t="s">
        <v>552</v>
      </c>
      <c r="S480" t="s">
        <v>552</v>
      </c>
      <c r="T480">
        <v>4000</v>
      </c>
      <c r="U480" t="s">
        <v>38</v>
      </c>
      <c r="V480" t="s">
        <v>759</v>
      </c>
      <c r="W480">
        <v>4100</v>
      </c>
      <c r="X480" t="s">
        <v>39</v>
      </c>
      <c r="Y480" t="s">
        <v>778</v>
      </c>
      <c r="Z480">
        <v>4150</v>
      </c>
      <c r="AA480" t="s">
        <v>56</v>
      </c>
      <c r="AB480" t="s">
        <v>760</v>
      </c>
      <c r="AC480">
        <v>4151</v>
      </c>
      <c r="AD480" t="s">
        <v>60</v>
      </c>
      <c r="AE480" t="s">
        <v>779</v>
      </c>
      <c r="AF480">
        <v>1</v>
      </c>
      <c r="AG480" t="s">
        <v>40</v>
      </c>
      <c r="AH480" t="s">
        <v>780</v>
      </c>
      <c r="AI480" t="s">
        <v>41</v>
      </c>
      <c r="AJ480" t="s">
        <v>42</v>
      </c>
      <c r="AK480" t="s">
        <v>781</v>
      </c>
      <c r="AL480" t="s">
        <v>75</v>
      </c>
      <c r="AM480" t="s">
        <v>76</v>
      </c>
      <c r="AN480" t="s">
        <v>782</v>
      </c>
      <c r="AO480" t="s">
        <v>43</v>
      </c>
      <c r="AP480" t="s">
        <v>44</v>
      </c>
      <c r="AQ480" t="s">
        <v>757</v>
      </c>
      <c r="AR480" t="s">
        <v>375</v>
      </c>
      <c r="AS480" t="s">
        <v>376</v>
      </c>
      <c r="AT480" t="s">
        <v>628</v>
      </c>
      <c r="AU480">
        <v>2</v>
      </c>
      <c r="AV480" t="s">
        <v>59</v>
      </c>
      <c r="AW480" t="s">
        <v>774</v>
      </c>
      <c r="AX480">
        <v>25</v>
      </c>
      <c r="AY480" t="s">
        <v>46</v>
      </c>
      <c r="AZ480" t="s">
        <v>769</v>
      </c>
      <c r="BA480">
        <v>25200</v>
      </c>
      <c r="BB480" t="s">
        <v>65</v>
      </c>
      <c r="BC480" t="s">
        <v>765</v>
      </c>
      <c r="BD480">
        <v>92539153</v>
      </c>
    </row>
    <row r="481" spans="1:56" x14ac:dyDescent="0.25">
      <c r="A481">
        <v>2021</v>
      </c>
      <c r="B481" s="1">
        <v>43831</v>
      </c>
      <c r="C481" s="1">
        <v>43830</v>
      </c>
      <c r="D481">
        <v>2</v>
      </c>
      <c r="E481" t="s">
        <v>69</v>
      </c>
      <c r="F481" t="s">
        <v>772</v>
      </c>
      <c r="G481">
        <v>2.2999999999999998</v>
      </c>
      <c r="H481" t="s">
        <v>71</v>
      </c>
      <c r="I481" t="s">
        <v>773</v>
      </c>
      <c r="J481" t="s">
        <v>203</v>
      </c>
      <c r="K481" t="s">
        <v>204</v>
      </c>
      <c r="L481" t="s">
        <v>787</v>
      </c>
      <c r="M481">
        <v>30</v>
      </c>
      <c r="N481" t="s">
        <v>55</v>
      </c>
      <c r="O481" t="s">
        <v>771</v>
      </c>
      <c r="P481">
        <v>3019</v>
      </c>
      <c r="Q481" t="s">
        <v>74</v>
      </c>
      <c r="R481" t="s">
        <v>552</v>
      </c>
      <c r="S481" t="s">
        <v>552</v>
      </c>
      <c r="T481">
        <v>4000</v>
      </c>
      <c r="U481" t="s">
        <v>38</v>
      </c>
      <c r="V481" t="s">
        <v>759</v>
      </c>
      <c r="W481">
        <v>4100</v>
      </c>
      <c r="X481" t="s">
        <v>39</v>
      </c>
      <c r="Y481" t="s">
        <v>778</v>
      </c>
      <c r="Z481">
        <v>4150</v>
      </c>
      <c r="AA481" t="s">
        <v>56</v>
      </c>
      <c r="AB481" t="s">
        <v>760</v>
      </c>
      <c r="AC481">
        <v>4151</v>
      </c>
      <c r="AD481" t="s">
        <v>60</v>
      </c>
      <c r="AE481" t="s">
        <v>779</v>
      </c>
      <c r="AF481">
        <v>1</v>
      </c>
      <c r="AG481" t="s">
        <v>40</v>
      </c>
      <c r="AH481" t="s">
        <v>780</v>
      </c>
      <c r="AI481" t="s">
        <v>41</v>
      </c>
      <c r="AJ481" t="s">
        <v>42</v>
      </c>
      <c r="AK481" t="s">
        <v>781</v>
      </c>
      <c r="AL481" t="s">
        <v>75</v>
      </c>
      <c r="AM481" t="s">
        <v>76</v>
      </c>
      <c r="AN481" t="s">
        <v>782</v>
      </c>
      <c r="AO481" t="s">
        <v>43</v>
      </c>
      <c r="AP481" t="s">
        <v>44</v>
      </c>
      <c r="AQ481" t="s">
        <v>757</v>
      </c>
      <c r="AR481" t="s">
        <v>377</v>
      </c>
      <c r="AS481" t="s">
        <v>378</v>
      </c>
      <c r="AT481" t="s">
        <v>629</v>
      </c>
      <c r="AU481">
        <v>1</v>
      </c>
      <c r="AV481" t="s">
        <v>45</v>
      </c>
      <c r="AW481" t="s">
        <v>775</v>
      </c>
      <c r="AX481">
        <v>11</v>
      </c>
      <c r="AY481" t="s">
        <v>61</v>
      </c>
      <c r="AZ481" t="s">
        <v>768</v>
      </c>
      <c r="BA481">
        <v>11000</v>
      </c>
      <c r="BB481" t="s">
        <v>61</v>
      </c>
      <c r="BC481" t="s">
        <v>763</v>
      </c>
      <c r="BD481">
        <v>4237163</v>
      </c>
    </row>
    <row r="482" spans="1:56" x14ac:dyDescent="0.25">
      <c r="A482">
        <v>2021</v>
      </c>
      <c r="B482" s="1">
        <v>43831</v>
      </c>
      <c r="C482" s="1">
        <v>43830</v>
      </c>
      <c r="D482">
        <v>2</v>
      </c>
      <c r="E482" t="s">
        <v>69</v>
      </c>
      <c r="F482" t="s">
        <v>772</v>
      </c>
      <c r="G482">
        <v>2.2999999999999998</v>
      </c>
      <c r="H482" t="s">
        <v>71</v>
      </c>
      <c r="I482" t="s">
        <v>773</v>
      </c>
      <c r="J482" t="s">
        <v>203</v>
      </c>
      <c r="K482" t="s">
        <v>204</v>
      </c>
      <c r="L482" t="s">
        <v>787</v>
      </c>
      <c r="M482">
        <v>30</v>
      </c>
      <c r="N482" t="s">
        <v>55</v>
      </c>
      <c r="O482" t="s">
        <v>771</v>
      </c>
      <c r="P482">
        <v>3019</v>
      </c>
      <c r="Q482" t="s">
        <v>74</v>
      </c>
      <c r="R482" t="s">
        <v>552</v>
      </c>
      <c r="S482" t="s">
        <v>552</v>
      </c>
      <c r="T482">
        <v>4000</v>
      </c>
      <c r="U482" t="s">
        <v>38</v>
      </c>
      <c r="V482" t="s">
        <v>759</v>
      </c>
      <c r="W482">
        <v>4100</v>
      </c>
      <c r="X482" t="s">
        <v>39</v>
      </c>
      <c r="Y482" t="s">
        <v>778</v>
      </c>
      <c r="Z482">
        <v>4150</v>
      </c>
      <c r="AA482" t="s">
        <v>56</v>
      </c>
      <c r="AB482" t="s">
        <v>760</v>
      </c>
      <c r="AC482">
        <v>4151</v>
      </c>
      <c r="AD482" t="s">
        <v>60</v>
      </c>
      <c r="AE482" t="s">
        <v>779</v>
      </c>
      <c r="AF482">
        <v>1</v>
      </c>
      <c r="AG482" t="s">
        <v>40</v>
      </c>
      <c r="AH482" t="s">
        <v>780</v>
      </c>
      <c r="AI482" t="s">
        <v>41</v>
      </c>
      <c r="AJ482" t="s">
        <v>42</v>
      </c>
      <c r="AK482" t="s">
        <v>781</v>
      </c>
      <c r="AL482" t="s">
        <v>75</v>
      </c>
      <c r="AM482" t="s">
        <v>76</v>
      </c>
      <c r="AN482" t="s">
        <v>782</v>
      </c>
      <c r="AO482" t="s">
        <v>43</v>
      </c>
      <c r="AP482" t="s">
        <v>44</v>
      </c>
      <c r="AQ482" t="s">
        <v>757</v>
      </c>
      <c r="AR482" t="s">
        <v>377</v>
      </c>
      <c r="AS482" t="s">
        <v>378</v>
      </c>
      <c r="AT482" t="s">
        <v>629</v>
      </c>
      <c r="AU482">
        <v>1</v>
      </c>
      <c r="AV482" t="s">
        <v>45</v>
      </c>
      <c r="AW482" t="s">
        <v>775</v>
      </c>
      <c r="AX482">
        <v>15</v>
      </c>
      <c r="AY482" t="s">
        <v>46</v>
      </c>
      <c r="AZ482" t="s">
        <v>767</v>
      </c>
      <c r="BA482">
        <v>15000</v>
      </c>
      <c r="BB482" t="s">
        <v>47</v>
      </c>
      <c r="BC482" t="s">
        <v>762</v>
      </c>
      <c r="BD482">
        <v>9239060</v>
      </c>
    </row>
    <row r="483" spans="1:56" x14ac:dyDescent="0.25">
      <c r="A483">
        <v>2021</v>
      </c>
      <c r="B483" s="1">
        <v>43831</v>
      </c>
      <c r="C483" s="1">
        <v>43830</v>
      </c>
      <c r="D483">
        <v>2</v>
      </c>
      <c r="E483" t="s">
        <v>69</v>
      </c>
      <c r="F483" t="s">
        <v>772</v>
      </c>
      <c r="G483">
        <v>2.2999999999999998</v>
      </c>
      <c r="H483" t="s">
        <v>71</v>
      </c>
      <c r="I483" t="s">
        <v>773</v>
      </c>
      <c r="J483" t="s">
        <v>203</v>
      </c>
      <c r="K483" t="s">
        <v>204</v>
      </c>
      <c r="L483" t="s">
        <v>787</v>
      </c>
      <c r="M483">
        <v>30</v>
      </c>
      <c r="N483" t="s">
        <v>55</v>
      </c>
      <c r="O483" t="s">
        <v>771</v>
      </c>
      <c r="P483">
        <v>3019</v>
      </c>
      <c r="Q483" t="s">
        <v>74</v>
      </c>
      <c r="R483" t="s">
        <v>552</v>
      </c>
      <c r="S483" t="s">
        <v>552</v>
      </c>
      <c r="T483">
        <v>4000</v>
      </c>
      <c r="U483" t="s">
        <v>38</v>
      </c>
      <c r="V483" t="s">
        <v>759</v>
      </c>
      <c r="W483">
        <v>4100</v>
      </c>
      <c r="X483" t="s">
        <v>39</v>
      </c>
      <c r="Y483" t="s">
        <v>778</v>
      </c>
      <c r="Z483">
        <v>4150</v>
      </c>
      <c r="AA483" t="s">
        <v>56</v>
      </c>
      <c r="AB483" t="s">
        <v>760</v>
      </c>
      <c r="AC483">
        <v>4151</v>
      </c>
      <c r="AD483" t="s">
        <v>60</v>
      </c>
      <c r="AE483" t="s">
        <v>779</v>
      </c>
      <c r="AF483">
        <v>1</v>
      </c>
      <c r="AG483" t="s">
        <v>40</v>
      </c>
      <c r="AH483" t="s">
        <v>780</v>
      </c>
      <c r="AI483" t="s">
        <v>41</v>
      </c>
      <c r="AJ483" t="s">
        <v>42</v>
      </c>
      <c r="AK483" t="s">
        <v>781</v>
      </c>
      <c r="AL483" t="s">
        <v>75</v>
      </c>
      <c r="AM483" t="s">
        <v>76</v>
      </c>
      <c r="AN483" t="s">
        <v>782</v>
      </c>
      <c r="AO483" t="s">
        <v>43</v>
      </c>
      <c r="AP483" t="s">
        <v>44</v>
      </c>
      <c r="AQ483" t="s">
        <v>757</v>
      </c>
      <c r="AR483" t="s">
        <v>377</v>
      </c>
      <c r="AS483" t="s">
        <v>378</v>
      </c>
      <c r="AT483" t="s">
        <v>629</v>
      </c>
      <c r="AU483">
        <v>2</v>
      </c>
      <c r="AV483" t="s">
        <v>59</v>
      </c>
      <c r="AW483" t="s">
        <v>774</v>
      </c>
      <c r="AX483">
        <v>25</v>
      </c>
      <c r="AY483" t="s">
        <v>46</v>
      </c>
      <c r="AZ483" t="s">
        <v>769</v>
      </c>
      <c r="BA483">
        <v>25121</v>
      </c>
      <c r="BB483" t="s">
        <v>79</v>
      </c>
      <c r="BC483" t="s">
        <v>766</v>
      </c>
      <c r="BD483">
        <v>15089282</v>
      </c>
    </row>
    <row r="484" spans="1:56" x14ac:dyDescent="0.25">
      <c r="A484">
        <v>2021</v>
      </c>
      <c r="B484" s="1">
        <v>43831</v>
      </c>
      <c r="C484" s="1">
        <v>43830</v>
      </c>
      <c r="D484">
        <v>2</v>
      </c>
      <c r="E484" t="s">
        <v>69</v>
      </c>
      <c r="F484" t="s">
        <v>772</v>
      </c>
      <c r="G484">
        <v>2.2999999999999998</v>
      </c>
      <c r="H484" t="s">
        <v>71</v>
      </c>
      <c r="I484" t="s">
        <v>773</v>
      </c>
      <c r="J484" t="s">
        <v>203</v>
      </c>
      <c r="K484" t="s">
        <v>204</v>
      </c>
      <c r="L484" t="s">
        <v>787</v>
      </c>
      <c r="M484">
        <v>30</v>
      </c>
      <c r="N484" t="s">
        <v>55</v>
      </c>
      <c r="O484" t="s">
        <v>771</v>
      </c>
      <c r="P484">
        <v>3019</v>
      </c>
      <c r="Q484" t="s">
        <v>74</v>
      </c>
      <c r="R484" t="s">
        <v>552</v>
      </c>
      <c r="S484" t="s">
        <v>552</v>
      </c>
      <c r="T484">
        <v>4000</v>
      </c>
      <c r="U484" t="s">
        <v>38</v>
      </c>
      <c r="V484" t="s">
        <v>759</v>
      </c>
      <c r="W484">
        <v>4100</v>
      </c>
      <c r="X484" t="s">
        <v>39</v>
      </c>
      <c r="Y484" t="s">
        <v>778</v>
      </c>
      <c r="Z484">
        <v>4150</v>
      </c>
      <c r="AA484" t="s">
        <v>56</v>
      </c>
      <c r="AB484" t="s">
        <v>760</v>
      </c>
      <c r="AC484">
        <v>4151</v>
      </c>
      <c r="AD484" t="s">
        <v>60</v>
      </c>
      <c r="AE484" t="s">
        <v>779</v>
      </c>
      <c r="AF484">
        <v>1</v>
      </c>
      <c r="AG484" t="s">
        <v>40</v>
      </c>
      <c r="AH484" t="s">
        <v>780</v>
      </c>
      <c r="AI484" t="s">
        <v>41</v>
      </c>
      <c r="AJ484" t="s">
        <v>42</v>
      </c>
      <c r="AK484" t="s">
        <v>781</v>
      </c>
      <c r="AL484" t="s">
        <v>75</v>
      </c>
      <c r="AM484" t="s">
        <v>76</v>
      </c>
      <c r="AN484" t="s">
        <v>782</v>
      </c>
      <c r="AO484" t="s">
        <v>43</v>
      </c>
      <c r="AP484" t="s">
        <v>44</v>
      </c>
      <c r="AQ484" t="s">
        <v>757</v>
      </c>
      <c r="AR484" t="s">
        <v>377</v>
      </c>
      <c r="AS484" t="s">
        <v>378</v>
      </c>
      <c r="AT484" t="s">
        <v>629</v>
      </c>
      <c r="AU484">
        <v>2</v>
      </c>
      <c r="AV484" t="s">
        <v>59</v>
      </c>
      <c r="AW484" t="s">
        <v>774</v>
      </c>
      <c r="AX484">
        <v>25</v>
      </c>
      <c r="AY484" t="s">
        <v>46</v>
      </c>
      <c r="AZ484" t="s">
        <v>769</v>
      </c>
      <c r="BA484">
        <v>25200</v>
      </c>
      <c r="BB484" t="s">
        <v>65</v>
      </c>
      <c r="BC484" t="s">
        <v>765</v>
      </c>
      <c r="BD484">
        <v>14534892</v>
      </c>
    </row>
    <row r="485" spans="1:56" x14ac:dyDescent="0.25">
      <c r="A485">
        <v>2021</v>
      </c>
      <c r="B485" s="1">
        <v>43831</v>
      </c>
      <c r="C485" s="1">
        <v>43830</v>
      </c>
      <c r="D485">
        <v>2</v>
      </c>
      <c r="E485" t="s">
        <v>69</v>
      </c>
      <c r="F485" t="s">
        <v>772</v>
      </c>
      <c r="G485">
        <v>2.2999999999999998</v>
      </c>
      <c r="H485" t="s">
        <v>71</v>
      </c>
      <c r="I485" t="s">
        <v>773</v>
      </c>
      <c r="J485" t="s">
        <v>203</v>
      </c>
      <c r="K485" t="s">
        <v>204</v>
      </c>
      <c r="L485" t="s">
        <v>787</v>
      </c>
      <c r="M485">
        <v>30</v>
      </c>
      <c r="N485" t="s">
        <v>55</v>
      </c>
      <c r="O485" t="s">
        <v>771</v>
      </c>
      <c r="P485">
        <v>3019</v>
      </c>
      <c r="Q485" t="s">
        <v>74</v>
      </c>
      <c r="R485" t="s">
        <v>552</v>
      </c>
      <c r="S485" t="s">
        <v>552</v>
      </c>
      <c r="T485">
        <v>4000</v>
      </c>
      <c r="U485" t="s">
        <v>38</v>
      </c>
      <c r="V485" t="s">
        <v>759</v>
      </c>
      <c r="W485">
        <v>4100</v>
      </c>
      <c r="X485" t="s">
        <v>39</v>
      </c>
      <c r="Y485" t="s">
        <v>778</v>
      </c>
      <c r="Z485">
        <v>4150</v>
      </c>
      <c r="AA485" t="s">
        <v>56</v>
      </c>
      <c r="AB485" t="s">
        <v>760</v>
      </c>
      <c r="AC485">
        <v>4151</v>
      </c>
      <c r="AD485" t="s">
        <v>60</v>
      </c>
      <c r="AE485" t="s">
        <v>779</v>
      </c>
      <c r="AF485">
        <v>1</v>
      </c>
      <c r="AG485" t="s">
        <v>40</v>
      </c>
      <c r="AH485" t="s">
        <v>780</v>
      </c>
      <c r="AI485" t="s">
        <v>41</v>
      </c>
      <c r="AJ485" t="s">
        <v>42</v>
      </c>
      <c r="AK485" t="s">
        <v>781</v>
      </c>
      <c r="AL485" t="s">
        <v>75</v>
      </c>
      <c r="AM485" t="s">
        <v>76</v>
      </c>
      <c r="AN485" t="s">
        <v>782</v>
      </c>
      <c r="AO485" t="s">
        <v>43</v>
      </c>
      <c r="AP485" t="s">
        <v>44</v>
      </c>
      <c r="AQ485" t="s">
        <v>757</v>
      </c>
      <c r="AR485" t="s">
        <v>379</v>
      </c>
      <c r="AS485" t="s">
        <v>380</v>
      </c>
      <c r="AT485" t="s">
        <v>630</v>
      </c>
      <c r="AU485">
        <v>1</v>
      </c>
      <c r="AV485" t="s">
        <v>45</v>
      </c>
      <c r="AW485" t="s">
        <v>775</v>
      </c>
      <c r="AX485">
        <v>11</v>
      </c>
      <c r="AY485" t="s">
        <v>61</v>
      </c>
      <c r="AZ485" t="s">
        <v>768</v>
      </c>
      <c r="BA485">
        <v>11000</v>
      </c>
      <c r="BB485" t="s">
        <v>61</v>
      </c>
      <c r="BC485" t="s">
        <v>763</v>
      </c>
      <c r="BD485">
        <v>1695571</v>
      </c>
    </row>
    <row r="486" spans="1:56" x14ac:dyDescent="0.25">
      <c r="A486">
        <v>2021</v>
      </c>
      <c r="B486" s="1">
        <v>43831</v>
      </c>
      <c r="C486" s="1">
        <v>43830</v>
      </c>
      <c r="D486">
        <v>2</v>
      </c>
      <c r="E486" t="s">
        <v>69</v>
      </c>
      <c r="F486" t="s">
        <v>772</v>
      </c>
      <c r="G486">
        <v>2.2999999999999998</v>
      </c>
      <c r="H486" t="s">
        <v>71</v>
      </c>
      <c r="I486" t="s">
        <v>773</v>
      </c>
      <c r="J486" t="s">
        <v>203</v>
      </c>
      <c r="K486" t="s">
        <v>204</v>
      </c>
      <c r="L486" t="s">
        <v>787</v>
      </c>
      <c r="M486">
        <v>30</v>
      </c>
      <c r="N486" t="s">
        <v>55</v>
      </c>
      <c r="O486" t="s">
        <v>771</v>
      </c>
      <c r="P486">
        <v>3019</v>
      </c>
      <c r="Q486" t="s">
        <v>74</v>
      </c>
      <c r="R486" t="s">
        <v>552</v>
      </c>
      <c r="S486" t="s">
        <v>552</v>
      </c>
      <c r="T486">
        <v>4000</v>
      </c>
      <c r="U486" t="s">
        <v>38</v>
      </c>
      <c r="V486" t="s">
        <v>759</v>
      </c>
      <c r="W486">
        <v>4100</v>
      </c>
      <c r="X486" t="s">
        <v>39</v>
      </c>
      <c r="Y486" t="s">
        <v>778</v>
      </c>
      <c r="Z486">
        <v>4150</v>
      </c>
      <c r="AA486" t="s">
        <v>56</v>
      </c>
      <c r="AB486" t="s">
        <v>760</v>
      </c>
      <c r="AC486">
        <v>4151</v>
      </c>
      <c r="AD486" t="s">
        <v>60</v>
      </c>
      <c r="AE486" t="s">
        <v>779</v>
      </c>
      <c r="AF486">
        <v>1</v>
      </c>
      <c r="AG486" t="s">
        <v>40</v>
      </c>
      <c r="AH486" t="s">
        <v>780</v>
      </c>
      <c r="AI486" t="s">
        <v>41</v>
      </c>
      <c r="AJ486" t="s">
        <v>42</v>
      </c>
      <c r="AK486" t="s">
        <v>781</v>
      </c>
      <c r="AL486" t="s">
        <v>75</v>
      </c>
      <c r="AM486" t="s">
        <v>76</v>
      </c>
      <c r="AN486" t="s">
        <v>782</v>
      </c>
      <c r="AO486" t="s">
        <v>43</v>
      </c>
      <c r="AP486" t="s">
        <v>44</v>
      </c>
      <c r="AQ486" t="s">
        <v>757</v>
      </c>
      <c r="AR486" t="s">
        <v>379</v>
      </c>
      <c r="AS486" t="s">
        <v>380</v>
      </c>
      <c r="AT486" t="s">
        <v>630</v>
      </c>
      <c r="AU486">
        <v>1</v>
      </c>
      <c r="AV486" t="s">
        <v>45</v>
      </c>
      <c r="AW486" t="s">
        <v>775</v>
      </c>
      <c r="AX486">
        <v>15</v>
      </c>
      <c r="AY486" t="s">
        <v>46</v>
      </c>
      <c r="AZ486" t="s">
        <v>767</v>
      </c>
      <c r="BA486">
        <v>15000</v>
      </c>
      <c r="BB486" t="s">
        <v>47</v>
      </c>
      <c r="BC486" t="s">
        <v>762</v>
      </c>
      <c r="BD486">
        <v>6805158</v>
      </c>
    </row>
    <row r="487" spans="1:56" x14ac:dyDescent="0.25">
      <c r="A487">
        <v>2021</v>
      </c>
      <c r="B487" s="1">
        <v>43831</v>
      </c>
      <c r="C487" s="1">
        <v>43830</v>
      </c>
      <c r="D487">
        <v>2</v>
      </c>
      <c r="E487" t="s">
        <v>69</v>
      </c>
      <c r="F487" t="s">
        <v>772</v>
      </c>
      <c r="G487">
        <v>2.2999999999999998</v>
      </c>
      <c r="H487" t="s">
        <v>71</v>
      </c>
      <c r="I487" t="s">
        <v>773</v>
      </c>
      <c r="J487" t="s">
        <v>203</v>
      </c>
      <c r="K487" t="s">
        <v>204</v>
      </c>
      <c r="L487" t="s">
        <v>787</v>
      </c>
      <c r="M487">
        <v>30</v>
      </c>
      <c r="N487" t="s">
        <v>55</v>
      </c>
      <c r="O487" t="s">
        <v>771</v>
      </c>
      <c r="P487">
        <v>3019</v>
      </c>
      <c r="Q487" t="s">
        <v>74</v>
      </c>
      <c r="R487" t="s">
        <v>552</v>
      </c>
      <c r="S487" t="s">
        <v>552</v>
      </c>
      <c r="T487">
        <v>4000</v>
      </c>
      <c r="U487" t="s">
        <v>38</v>
      </c>
      <c r="V487" t="s">
        <v>759</v>
      </c>
      <c r="W487">
        <v>4100</v>
      </c>
      <c r="X487" t="s">
        <v>39</v>
      </c>
      <c r="Y487" t="s">
        <v>778</v>
      </c>
      <c r="Z487">
        <v>4150</v>
      </c>
      <c r="AA487" t="s">
        <v>56</v>
      </c>
      <c r="AB487" t="s">
        <v>760</v>
      </c>
      <c r="AC487">
        <v>4151</v>
      </c>
      <c r="AD487" t="s">
        <v>60</v>
      </c>
      <c r="AE487" t="s">
        <v>779</v>
      </c>
      <c r="AF487">
        <v>1</v>
      </c>
      <c r="AG487" t="s">
        <v>40</v>
      </c>
      <c r="AH487" t="s">
        <v>780</v>
      </c>
      <c r="AI487" t="s">
        <v>41</v>
      </c>
      <c r="AJ487" t="s">
        <v>42</v>
      </c>
      <c r="AK487" t="s">
        <v>781</v>
      </c>
      <c r="AL487" t="s">
        <v>75</v>
      </c>
      <c r="AM487" t="s">
        <v>76</v>
      </c>
      <c r="AN487" t="s">
        <v>782</v>
      </c>
      <c r="AO487" t="s">
        <v>43</v>
      </c>
      <c r="AP487" t="s">
        <v>44</v>
      </c>
      <c r="AQ487" t="s">
        <v>757</v>
      </c>
      <c r="AR487" t="s">
        <v>379</v>
      </c>
      <c r="AS487" t="s">
        <v>380</v>
      </c>
      <c r="AT487" t="s">
        <v>630</v>
      </c>
      <c r="AU487">
        <v>2</v>
      </c>
      <c r="AV487" t="s">
        <v>59</v>
      </c>
      <c r="AW487" t="s">
        <v>774</v>
      </c>
      <c r="AX487">
        <v>25</v>
      </c>
      <c r="AY487" t="s">
        <v>46</v>
      </c>
      <c r="AZ487" t="s">
        <v>769</v>
      </c>
      <c r="BA487">
        <v>25121</v>
      </c>
      <c r="BB487" t="s">
        <v>79</v>
      </c>
      <c r="BC487" t="s">
        <v>766</v>
      </c>
      <c r="BD487">
        <v>10027157</v>
      </c>
    </row>
    <row r="488" spans="1:56" x14ac:dyDescent="0.25">
      <c r="A488">
        <v>2021</v>
      </c>
      <c r="B488" s="1">
        <v>43831</v>
      </c>
      <c r="C488" s="1">
        <v>43830</v>
      </c>
      <c r="D488">
        <v>2</v>
      </c>
      <c r="E488" t="s">
        <v>69</v>
      </c>
      <c r="F488" t="s">
        <v>772</v>
      </c>
      <c r="G488">
        <v>2.2999999999999998</v>
      </c>
      <c r="H488" t="s">
        <v>71</v>
      </c>
      <c r="I488" t="s">
        <v>773</v>
      </c>
      <c r="J488" t="s">
        <v>203</v>
      </c>
      <c r="K488" t="s">
        <v>204</v>
      </c>
      <c r="L488" t="s">
        <v>787</v>
      </c>
      <c r="M488">
        <v>30</v>
      </c>
      <c r="N488" t="s">
        <v>55</v>
      </c>
      <c r="O488" t="s">
        <v>771</v>
      </c>
      <c r="P488">
        <v>3019</v>
      </c>
      <c r="Q488" t="s">
        <v>74</v>
      </c>
      <c r="R488" t="s">
        <v>552</v>
      </c>
      <c r="S488" t="s">
        <v>552</v>
      </c>
      <c r="T488">
        <v>4000</v>
      </c>
      <c r="U488" t="s">
        <v>38</v>
      </c>
      <c r="V488" t="s">
        <v>759</v>
      </c>
      <c r="W488">
        <v>4100</v>
      </c>
      <c r="X488" t="s">
        <v>39</v>
      </c>
      <c r="Y488" t="s">
        <v>778</v>
      </c>
      <c r="Z488">
        <v>4150</v>
      </c>
      <c r="AA488" t="s">
        <v>56</v>
      </c>
      <c r="AB488" t="s">
        <v>760</v>
      </c>
      <c r="AC488">
        <v>4151</v>
      </c>
      <c r="AD488" t="s">
        <v>60</v>
      </c>
      <c r="AE488" t="s">
        <v>779</v>
      </c>
      <c r="AF488">
        <v>1</v>
      </c>
      <c r="AG488" t="s">
        <v>40</v>
      </c>
      <c r="AH488" t="s">
        <v>780</v>
      </c>
      <c r="AI488" t="s">
        <v>41</v>
      </c>
      <c r="AJ488" t="s">
        <v>42</v>
      </c>
      <c r="AK488" t="s">
        <v>781</v>
      </c>
      <c r="AL488" t="s">
        <v>75</v>
      </c>
      <c r="AM488" t="s">
        <v>76</v>
      </c>
      <c r="AN488" t="s">
        <v>782</v>
      </c>
      <c r="AO488" t="s">
        <v>43</v>
      </c>
      <c r="AP488" t="s">
        <v>44</v>
      </c>
      <c r="AQ488" t="s">
        <v>757</v>
      </c>
      <c r="AR488" t="s">
        <v>379</v>
      </c>
      <c r="AS488" t="s">
        <v>380</v>
      </c>
      <c r="AT488" t="s">
        <v>630</v>
      </c>
      <c r="AU488">
        <v>2</v>
      </c>
      <c r="AV488" t="s">
        <v>59</v>
      </c>
      <c r="AW488" t="s">
        <v>774</v>
      </c>
      <c r="AX488">
        <v>25</v>
      </c>
      <c r="AY488" t="s">
        <v>46</v>
      </c>
      <c r="AZ488" t="s">
        <v>769</v>
      </c>
      <c r="BA488">
        <v>25200</v>
      </c>
      <c r="BB488" t="s">
        <v>65</v>
      </c>
      <c r="BC488" t="s">
        <v>765</v>
      </c>
      <c r="BD488">
        <v>9112420</v>
      </c>
    </row>
    <row r="489" spans="1:56" x14ac:dyDescent="0.25">
      <c r="A489">
        <v>2021</v>
      </c>
      <c r="B489" s="1">
        <v>43831</v>
      </c>
      <c r="C489" s="1">
        <v>43830</v>
      </c>
      <c r="D489">
        <v>2</v>
      </c>
      <c r="E489" t="s">
        <v>69</v>
      </c>
      <c r="F489" t="s">
        <v>772</v>
      </c>
      <c r="G489">
        <v>2.2999999999999998</v>
      </c>
      <c r="H489" t="s">
        <v>71</v>
      </c>
      <c r="I489" t="s">
        <v>773</v>
      </c>
      <c r="J489" t="s">
        <v>203</v>
      </c>
      <c r="K489" t="s">
        <v>204</v>
      </c>
      <c r="L489" t="s">
        <v>787</v>
      </c>
      <c r="M489">
        <v>30</v>
      </c>
      <c r="N489" t="s">
        <v>55</v>
      </c>
      <c r="O489" t="s">
        <v>771</v>
      </c>
      <c r="P489">
        <v>3019</v>
      </c>
      <c r="Q489" t="s">
        <v>74</v>
      </c>
      <c r="R489" t="s">
        <v>552</v>
      </c>
      <c r="S489" t="s">
        <v>552</v>
      </c>
      <c r="T489">
        <v>4000</v>
      </c>
      <c r="U489" t="s">
        <v>38</v>
      </c>
      <c r="V489" t="s">
        <v>759</v>
      </c>
      <c r="W489">
        <v>4100</v>
      </c>
      <c r="X489" t="s">
        <v>39</v>
      </c>
      <c r="Y489" t="s">
        <v>778</v>
      </c>
      <c r="Z489">
        <v>4150</v>
      </c>
      <c r="AA489" t="s">
        <v>56</v>
      </c>
      <c r="AB489" t="s">
        <v>760</v>
      </c>
      <c r="AC489">
        <v>4151</v>
      </c>
      <c r="AD489" t="s">
        <v>60</v>
      </c>
      <c r="AE489" t="s">
        <v>779</v>
      </c>
      <c r="AF489">
        <v>1</v>
      </c>
      <c r="AG489" t="s">
        <v>40</v>
      </c>
      <c r="AH489" t="s">
        <v>780</v>
      </c>
      <c r="AI489" t="s">
        <v>41</v>
      </c>
      <c r="AJ489" t="s">
        <v>42</v>
      </c>
      <c r="AK489" t="s">
        <v>781</v>
      </c>
      <c r="AL489" t="s">
        <v>75</v>
      </c>
      <c r="AM489" t="s">
        <v>76</v>
      </c>
      <c r="AN489" t="s">
        <v>782</v>
      </c>
      <c r="AO489" t="s">
        <v>43</v>
      </c>
      <c r="AP489" t="s">
        <v>44</v>
      </c>
      <c r="AQ489" t="s">
        <v>757</v>
      </c>
      <c r="AR489" t="s">
        <v>381</v>
      </c>
      <c r="AS489" t="s">
        <v>382</v>
      </c>
      <c r="AT489" t="s">
        <v>631</v>
      </c>
      <c r="AU489">
        <v>1</v>
      </c>
      <c r="AV489" t="s">
        <v>45</v>
      </c>
      <c r="AW489" t="s">
        <v>775</v>
      </c>
      <c r="AX489">
        <v>11</v>
      </c>
      <c r="AY489" t="s">
        <v>61</v>
      </c>
      <c r="AZ489" t="s">
        <v>768</v>
      </c>
      <c r="BA489">
        <v>11000</v>
      </c>
      <c r="BB489" t="s">
        <v>61</v>
      </c>
      <c r="BC489" t="s">
        <v>763</v>
      </c>
      <c r="BD489">
        <v>6523079</v>
      </c>
    </row>
    <row r="490" spans="1:56" x14ac:dyDescent="0.25">
      <c r="A490">
        <v>2021</v>
      </c>
      <c r="B490" s="1">
        <v>43831</v>
      </c>
      <c r="C490" s="1">
        <v>43830</v>
      </c>
      <c r="D490">
        <v>2</v>
      </c>
      <c r="E490" t="s">
        <v>69</v>
      </c>
      <c r="F490" t="s">
        <v>772</v>
      </c>
      <c r="G490">
        <v>2.2999999999999998</v>
      </c>
      <c r="H490" t="s">
        <v>71</v>
      </c>
      <c r="I490" t="s">
        <v>773</v>
      </c>
      <c r="J490" t="s">
        <v>203</v>
      </c>
      <c r="K490" t="s">
        <v>204</v>
      </c>
      <c r="L490" t="s">
        <v>787</v>
      </c>
      <c r="M490">
        <v>30</v>
      </c>
      <c r="N490" t="s">
        <v>55</v>
      </c>
      <c r="O490" t="s">
        <v>771</v>
      </c>
      <c r="P490">
        <v>3019</v>
      </c>
      <c r="Q490" t="s">
        <v>74</v>
      </c>
      <c r="R490" t="s">
        <v>552</v>
      </c>
      <c r="S490" t="s">
        <v>552</v>
      </c>
      <c r="T490">
        <v>4000</v>
      </c>
      <c r="U490" t="s">
        <v>38</v>
      </c>
      <c r="V490" t="s">
        <v>759</v>
      </c>
      <c r="W490">
        <v>4100</v>
      </c>
      <c r="X490" t="s">
        <v>39</v>
      </c>
      <c r="Y490" t="s">
        <v>778</v>
      </c>
      <c r="Z490">
        <v>4150</v>
      </c>
      <c r="AA490" t="s">
        <v>56</v>
      </c>
      <c r="AB490" t="s">
        <v>760</v>
      </c>
      <c r="AC490">
        <v>4151</v>
      </c>
      <c r="AD490" t="s">
        <v>60</v>
      </c>
      <c r="AE490" t="s">
        <v>779</v>
      </c>
      <c r="AF490">
        <v>1</v>
      </c>
      <c r="AG490" t="s">
        <v>40</v>
      </c>
      <c r="AH490" t="s">
        <v>780</v>
      </c>
      <c r="AI490" t="s">
        <v>41</v>
      </c>
      <c r="AJ490" t="s">
        <v>42</v>
      </c>
      <c r="AK490" t="s">
        <v>781</v>
      </c>
      <c r="AL490" t="s">
        <v>75</v>
      </c>
      <c r="AM490" t="s">
        <v>76</v>
      </c>
      <c r="AN490" t="s">
        <v>782</v>
      </c>
      <c r="AO490" t="s">
        <v>43</v>
      </c>
      <c r="AP490" t="s">
        <v>44</v>
      </c>
      <c r="AQ490" t="s">
        <v>757</v>
      </c>
      <c r="AR490" t="s">
        <v>381</v>
      </c>
      <c r="AS490" t="s">
        <v>382</v>
      </c>
      <c r="AT490" t="s">
        <v>631</v>
      </c>
      <c r="AU490">
        <v>1</v>
      </c>
      <c r="AV490" t="s">
        <v>45</v>
      </c>
      <c r="AW490" t="s">
        <v>775</v>
      </c>
      <c r="AX490">
        <v>15</v>
      </c>
      <c r="AY490" t="s">
        <v>46</v>
      </c>
      <c r="AZ490" t="s">
        <v>767</v>
      </c>
      <c r="BA490">
        <v>15000</v>
      </c>
      <c r="BB490" t="s">
        <v>47</v>
      </c>
      <c r="BC490" t="s">
        <v>762</v>
      </c>
      <c r="BD490">
        <v>17039973</v>
      </c>
    </row>
    <row r="491" spans="1:56" x14ac:dyDescent="0.25">
      <c r="A491">
        <v>2021</v>
      </c>
      <c r="B491" s="1">
        <v>43831</v>
      </c>
      <c r="C491" s="1">
        <v>43830</v>
      </c>
      <c r="D491">
        <v>2</v>
      </c>
      <c r="E491" t="s">
        <v>69</v>
      </c>
      <c r="F491" t="s">
        <v>772</v>
      </c>
      <c r="G491">
        <v>2.2999999999999998</v>
      </c>
      <c r="H491" t="s">
        <v>71</v>
      </c>
      <c r="I491" t="s">
        <v>773</v>
      </c>
      <c r="J491" t="s">
        <v>203</v>
      </c>
      <c r="K491" t="s">
        <v>204</v>
      </c>
      <c r="L491" t="s">
        <v>787</v>
      </c>
      <c r="M491">
        <v>30</v>
      </c>
      <c r="N491" t="s">
        <v>55</v>
      </c>
      <c r="O491" t="s">
        <v>771</v>
      </c>
      <c r="P491">
        <v>3019</v>
      </c>
      <c r="Q491" t="s">
        <v>74</v>
      </c>
      <c r="R491" t="s">
        <v>552</v>
      </c>
      <c r="S491" t="s">
        <v>552</v>
      </c>
      <c r="T491">
        <v>4000</v>
      </c>
      <c r="U491" t="s">
        <v>38</v>
      </c>
      <c r="V491" t="s">
        <v>759</v>
      </c>
      <c r="W491">
        <v>4100</v>
      </c>
      <c r="X491" t="s">
        <v>39</v>
      </c>
      <c r="Y491" t="s">
        <v>778</v>
      </c>
      <c r="Z491">
        <v>4150</v>
      </c>
      <c r="AA491" t="s">
        <v>56</v>
      </c>
      <c r="AB491" t="s">
        <v>760</v>
      </c>
      <c r="AC491">
        <v>4151</v>
      </c>
      <c r="AD491" t="s">
        <v>60</v>
      </c>
      <c r="AE491" t="s">
        <v>779</v>
      </c>
      <c r="AF491">
        <v>1</v>
      </c>
      <c r="AG491" t="s">
        <v>40</v>
      </c>
      <c r="AH491" t="s">
        <v>780</v>
      </c>
      <c r="AI491" t="s">
        <v>41</v>
      </c>
      <c r="AJ491" t="s">
        <v>42</v>
      </c>
      <c r="AK491" t="s">
        <v>781</v>
      </c>
      <c r="AL491" t="s">
        <v>75</v>
      </c>
      <c r="AM491" t="s">
        <v>76</v>
      </c>
      <c r="AN491" t="s">
        <v>782</v>
      </c>
      <c r="AO491" t="s">
        <v>43</v>
      </c>
      <c r="AP491" t="s">
        <v>44</v>
      </c>
      <c r="AQ491" t="s">
        <v>757</v>
      </c>
      <c r="AR491" t="s">
        <v>381</v>
      </c>
      <c r="AS491" t="s">
        <v>382</v>
      </c>
      <c r="AT491" t="s">
        <v>631</v>
      </c>
      <c r="AU491">
        <v>2</v>
      </c>
      <c r="AV491" t="s">
        <v>59</v>
      </c>
      <c r="AW491" t="s">
        <v>774</v>
      </c>
      <c r="AX491">
        <v>25</v>
      </c>
      <c r="AY491" t="s">
        <v>46</v>
      </c>
      <c r="AZ491" t="s">
        <v>769</v>
      </c>
      <c r="BA491">
        <v>25121</v>
      </c>
      <c r="BB491" t="s">
        <v>79</v>
      </c>
      <c r="BC491" t="s">
        <v>766</v>
      </c>
      <c r="BD491">
        <v>21228647</v>
      </c>
    </row>
    <row r="492" spans="1:56" x14ac:dyDescent="0.25">
      <c r="A492">
        <v>2021</v>
      </c>
      <c r="B492" s="1">
        <v>43831</v>
      </c>
      <c r="C492" s="1">
        <v>43830</v>
      </c>
      <c r="D492">
        <v>2</v>
      </c>
      <c r="E492" t="s">
        <v>69</v>
      </c>
      <c r="F492" t="s">
        <v>772</v>
      </c>
      <c r="G492">
        <v>2.2999999999999998</v>
      </c>
      <c r="H492" t="s">
        <v>71</v>
      </c>
      <c r="I492" t="s">
        <v>773</v>
      </c>
      <c r="J492" t="s">
        <v>203</v>
      </c>
      <c r="K492" t="s">
        <v>204</v>
      </c>
      <c r="L492" t="s">
        <v>787</v>
      </c>
      <c r="M492">
        <v>30</v>
      </c>
      <c r="N492" t="s">
        <v>55</v>
      </c>
      <c r="O492" t="s">
        <v>771</v>
      </c>
      <c r="P492">
        <v>3019</v>
      </c>
      <c r="Q492" t="s">
        <v>74</v>
      </c>
      <c r="R492" t="s">
        <v>552</v>
      </c>
      <c r="S492" t="s">
        <v>552</v>
      </c>
      <c r="T492">
        <v>4000</v>
      </c>
      <c r="U492" t="s">
        <v>38</v>
      </c>
      <c r="V492" t="s">
        <v>759</v>
      </c>
      <c r="W492">
        <v>4100</v>
      </c>
      <c r="X492" t="s">
        <v>39</v>
      </c>
      <c r="Y492" t="s">
        <v>778</v>
      </c>
      <c r="Z492">
        <v>4150</v>
      </c>
      <c r="AA492" t="s">
        <v>56</v>
      </c>
      <c r="AB492" t="s">
        <v>760</v>
      </c>
      <c r="AC492">
        <v>4151</v>
      </c>
      <c r="AD492" t="s">
        <v>60</v>
      </c>
      <c r="AE492" t="s">
        <v>779</v>
      </c>
      <c r="AF492">
        <v>1</v>
      </c>
      <c r="AG492" t="s">
        <v>40</v>
      </c>
      <c r="AH492" t="s">
        <v>780</v>
      </c>
      <c r="AI492" t="s">
        <v>41</v>
      </c>
      <c r="AJ492" t="s">
        <v>42</v>
      </c>
      <c r="AK492" t="s">
        <v>781</v>
      </c>
      <c r="AL492" t="s">
        <v>75</v>
      </c>
      <c r="AM492" t="s">
        <v>76</v>
      </c>
      <c r="AN492" t="s">
        <v>782</v>
      </c>
      <c r="AO492" t="s">
        <v>43</v>
      </c>
      <c r="AP492" t="s">
        <v>44</v>
      </c>
      <c r="AQ492" t="s">
        <v>757</v>
      </c>
      <c r="AR492" t="s">
        <v>381</v>
      </c>
      <c r="AS492" t="s">
        <v>382</v>
      </c>
      <c r="AT492" t="s">
        <v>631</v>
      </c>
      <c r="AU492">
        <v>2</v>
      </c>
      <c r="AV492" t="s">
        <v>59</v>
      </c>
      <c r="AW492" t="s">
        <v>774</v>
      </c>
      <c r="AX492">
        <v>25</v>
      </c>
      <c r="AY492" t="s">
        <v>46</v>
      </c>
      <c r="AZ492" t="s">
        <v>769</v>
      </c>
      <c r="BA492">
        <v>25200</v>
      </c>
      <c r="BB492" t="s">
        <v>65</v>
      </c>
      <c r="BC492" t="s">
        <v>765</v>
      </c>
      <c r="BD492">
        <v>21571429</v>
      </c>
    </row>
    <row r="493" spans="1:56" x14ac:dyDescent="0.25">
      <c r="A493">
        <v>2021</v>
      </c>
      <c r="B493" s="1">
        <v>43831</v>
      </c>
      <c r="C493" s="1">
        <v>43830</v>
      </c>
      <c r="D493">
        <v>2</v>
      </c>
      <c r="E493" t="s">
        <v>69</v>
      </c>
      <c r="F493" t="s">
        <v>772</v>
      </c>
      <c r="G493">
        <v>2.2999999999999998</v>
      </c>
      <c r="H493" t="s">
        <v>71</v>
      </c>
      <c r="I493" t="s">
        <v>773</v>
      </c>
      <c r="J493" t="s">
        <v>203</v>
      </c>
      <c r="K493" t="s">
        <v>204</v>
      </c>
      <c r="L493" t="s">
        <v>787</v>
      </c>
      <c r="M493">
        <v>30</v>
      </c>
      <c r="N493" t="s">
        <v>55</v>
      </c>
      <c r="O493" t="s">
        <v>771</v>
      </c>
      <c r="P493">
        <v>3019</v>
      </c>
      <c r="Q493" t="s">
        <v>74</v>
      </c>
      <c r="R493" t="s">
        <v>552</v>
      </c>
      <c r="S493" t="s">
        <v>552</v>
      </c>
      <c r="T493">
        <v>4000</v>
      </c>
      <c r="U493" t="s">
        <v>38</v>
      </c>
      <c r="V493" t="s">
        <v>759</v>
      </c>
      <c r="W493">
        <v>4100</v>
      </c>
      <c r="X493" t="s">
        <v>39</v>
      </c>
      <c r="Y493" t="s">
        <v>778</v>
      </c>
      <c r="Z493">
        <v>4150</v>
      </c>
      <c r="AA493" t="s">
        <v>56</v>
      </c>
      <c r="AB493" t="s">
        <v>760</v>
      </c>
      <c r="AC493">
        <v>4151</v>
      </c>
      <c r="AD493" t="s">
        <v>60</v>
      </c>
      <c r="AE493" t="s">
        <v>779</v>
      </c>
      <c r="AF493">
        <v>1</v>
      </c>
      <c r="AG493" t="s">
        <v>40</v>
      </c>
      <c r="AH493" t="s">
        <v>780</v>
      </c>
      <c r="AI493" t="s">
        <v>41</v>
      </c>
      <c r="AJ493" t="s">
        <v>42</v>
      </c>
      <c r="AK493" t="s">
        <v>781</v>
      </c>
      <c r="AL493" t="s">
        <v>75</v>
      </c>
      <c r="AM493" t="s">
        <v>76</v>
      </c>
      <c r="AN493" t="s">
        <v>782</v>
      </c>
      <c r="AO493" t="s">
        <v>43</v>
      </c>
      <c r="AP493" t="s">
        <v>44</v>
      </c>
      <c r="AQ493" t="s">
        <v>757</v>
      </c>
      <c r="AR493" t="s">
        <v>383</v>
      </c>
      <c r="AS493" t="s">
        <v>384</v>
      </c>
      <c r="AT493" t="s">
        <v>632</v>
      </c>
      <c r="AU493">
        <v>1</v>
      </c>
      <c r="AV493" t="s">
        <v>45</v>
      </c>
      <c r="AW493" t="s">
        <v>775</v>
      </c>
      <c r="AX493">
        <v>11</v>
      </c>
      <c r="AY493" t="s">
        <v>61</v>
      </c>
      <c r="AZ493" t="s">
        <v>768</v>
      </c>
      <c r="BA493">
        <v>11000</v>
      </c>
      <c r="BB493" t="s">
        <v>61</v>
      </c>
      <c r="BC493" t="s">
        <v>763</v>
      </c>
      <c r="BD493">
        <v>748133</v>
      </c>
    </row>
    <row r="494" spans="1:56" x14ac:dyDescent="0.25">
      <c r="A494">
        <v>2021</v>
      </c>
      <c r="B494" s="1">
        <v>43831</v>
      </c>
      <c r="C494" s="1">
        <v>43830</v>
      </c>
      <c r="D494">
        <v>2</v>
      </c>
      <c r="E494" t="s">
        <v>69</v>
      </c>
      <c r="F494" t="s">
        <v>772</v>
      </c>
      <c r="G494">
        <v>2.2999999999999998</v>
      </c>
      <c r="H494" t="s">
        <v>71</v>
      </c>
      <c r="I494" t="s">
        <v>773</v>
      </c>
      <c r="J494" t="s">
        <v>203</v>
      </c>
      <c r="K494" t="s">
        <v>204</v>
      </c>
      <c r="L494" t="s">
        <v>787</v>
      </c>
      <c r="M494">
        <v>30</v>
      </c>
      <c r="N494" t="s">
        <v>55</v>
      </c>
      <c r="O494" t="s">
        <v>771</v>
      </c>
      <c r="P494">
        <v>3019</v>
      </c>
      <c r="Q494" t="s">
        <v>74</v>
      </c>
      <c r="R494" t="s">
        <v>552</v>
      </c>
      <c r="S494" t="s">
        <v>552</v>
      </c>
      <c r="T494">
        <v>4000</v>
      </c>
      <c r="U494" t="s">
        <v>38</v>
      </c>
      <c r="V494" t="s">
        <v>759</v>
      </c>
      <c r="W494">
        <v>4100</v>
      </c>
      <c r="X494" t="s">
        <v>39</v>
      </c>
      <c r="Y494" t="s">
        <v>778</v>
      </c>
      <c r="Z494">
        <v>4150</v>
      </c>
      <c r="AA494" t="s">
        <v>56</v>
      </c>
      <c r="AB494" t="s">
        <v>760</v>
      </c>
      <c r="AC494">
        <v>4151</v>
      </c>
      <c r="AD494" t="s">
        <v>60</v>
      </c>
      <c r="AE494" t="s">
        <v>779</v>
      </c>
      <c r="AF494">
        <v>1</v>
      </c>
      <c r="AG494" t="s">
        <v>40</v>
      </c>
      <c r="AH494" t="s">
        <v>780</v>
      </c>
      <c r="AI494" t="s">
        <v>41</v>
      </c>
      <c r="AJ494" t="s">
        <v>42</v>
      </c>
      <c r="AK494" t="s">
        <v>781</v>
      </c>
      <c r="AL494" t="s">
        <v>75</v>
      </c>
      <c r="AM494" t="s">
        <v>76</v>
      </c>
      <c r="AN494" t="s">
        <v>782</v>
      </c>
      <c r="AO494" t="s">
        <v>43</v>
      </c>
      <c r="AP494" t="s">
        <v>44</v>
      </c>
      <c r="AQ494" t="s">
        <v>757</v>
      </c>
      <c r="AR494" t="s">
        <v>383</v>
      </c>
      <c r="AS494" t="s">
        <v>384</v>
      </c>
      <c r="AT494" t="s">
        <v>632</v>
      </c>
      <c r="AU494">
        <v>1</v>
      </c>
      <c r="AV494" t="s">
        <v>45</v>
      </c>
      <c r="AW494" t="s">
        <v>775</v>
      </c>
      <c r="AX494">
        <v>15</v>
      </c>
      <c r="AY494" t="s">
        <v>46</v>
      </c>
      <c r="AZ494" t="s">
        <v>767</v>
      </c>
      <c r="BA494">
        <v>15000</v>
      </c>
      <c r="BB494" t="s">
        <v>47</v>
      </c>
      <c r="BC494" t="s">
        <v>762</v>
      </c>
      <c r="BD494">
        <v>7677989</v>
      </c>
    </row>
    <row r="495" spans="1:56" x14ac:dyDescent="0.25">
      <c r="A495">
        <v>2021</v>
      </c>
      <c r="B495" s="1">
        <v>43831</v>
      </c>
      <c r="C495" s="1">
        <v>43830</v>
      </c>
      <c r="D495">
        <v>2</v>
      </c>
      <c r="E495" t="s">
        <v>69</v>
      </c>
      <c r="F495" t="s">
        <v>772</v>
      </c>
      <c r="G495">
        <v>2.2999999999999998</v>
      </c>
      <c r="H495" t="s">
        <v>71</v>
      </c>
      <c r="I495" t="s">
        <v>773</v>
      </c>
      <c r="J495" t="s">
        <v>203</v>
      </c>
      <c r="K495" t="s">
        <v>204</v>
      </c>
      <c r="L495" t="s">
        <v>787</v>
      </c>
      <c r="M495">
        <v>30</v>
      </c>
      <c r="N495" t="s">
        <v>55</v>
      </c>
      <c r="O495" t="s">
        <v>771</v>
      </c>
      <c r="P495">
        <v>3019</v>
      </c>
      <c r="Q495" t="s">
        <v>74</v>
      </c>
      <c r="R495" t="s">
        <v>552</v>
      </c>
      <c r="S495" t="s">
        <v>552</v>
      </c>
      <c r="T495">
        <v>4000</v>
      </c>
      <c r="U495" t="s">
        <v>38</v>
      </c>
      <c r="V495" t="s">
        <v>759</v>
      </c>
      <c r="W495">
        <v>4100</v>
      </c>
      <c r="X495" t="s">
        <v>39</v>
      </c>
      <c r="Y495" t="s">
        <v>778</v>
      </c>
      <c r="Z495">
        <v>4150</v>
      </c>
      <c r="AA495" t="s">
        <v>56</v>
      </c>
      <c r="AB495" t="s">
        <v>760</v>
      </c>
      <c r="AC495">
        <v>4151</v>
      </c>
      <c r="AD495" t="s">
        <v>60</v>
      </c>
      <c r="AE495" t="s">
        <v>779</v>
      </c>
      <c r="AF495">
        <v>1</v>
      </c>
      <c r="AG495" t="s">
        <v>40</v>
      </c>
      <c r="AH495" t="s">
        <v>780</v>
      </c>
      <c r="AI495" t="s">
        <v>41</v>
      </c>
      <c r="AJ495" t="s">
        <v>42</v>
      </c>
      <c r="AK495" t="s">
        <v>781</v>
      </c>
      <c r="AL495" t="s">
        <v>75</v>
      </c>
      <c r="AM495" t="s">
        <v>76</v>
      </c>
      <c r="AN495" t="s">
        <v>782</v>
      </c>
      <c r="AO495" t="s">
        <v>43</v>
      </c>
      <c r="AP495" t="s">
        <v>44</v>
      </c>
      <c r="AQ495" t="s">
        <v>757</v>
      </c>
      <c r="AR495" t="s">
        <v>383</v>
      </c>
      <c r="AS495" t="s">
        <v>384</v>
      </c>
      <c r="AT495" t="s">
        <v>632</v>
      </c>
      <c r="AU495">
        <v>2</v>
      </c>
      <c r="AV495" t="s">
        <v>59</v>
      </c>
      <c r="AW495" t="s">
        <v>774</v>
      </c>
      <c r="AX495">
        <v>25</v>
      </c>
      <c r="AY495" t="s">
        <v>46</v>
      </c>
      <c r="AZ495" t="s">
        <v>769</v>
      </c>
      <c r="BA495">
        <v>25121</v>
      </c>
      <c r="BB495" t="s">
        <v>79</v>
      </c>
      <c r="BC495" t="s">
        <v>766</v>
      </c>
      <c r="BD495">
        <v>6903695</v>
      </c>
    </row>
    <row r="496" spans="1:56" x14ac:dyDescent="0.25">
      <c r="A496">
        <v>2021</v>
      </c>
      <c r="B496" s="1">
        <v>43831</v>
      </c>
      <c r="C496" s="1">
        <v>43830</v>
      </c>
      <c r="D496">
        <v>2</v>
      </c>
      <c r="E496" t="s">
        <v>69</v>
      </c>
      <c r="F496" t="s">
        <v>772</v>
      </c>
      <c r="G496">
        <v>2.2999999999999998</v>
      </c>
      <c r="H496" t="s">
        <v>71</v>
      </c>
      <c r="I496" t="s">
        <v>773</v>
      </c>
      <c r="J496" t="s">
        <v>203</v>
      </c>
      <c r="K496" t="s">
        <v>204</v>
      </c>
      <c r="L496" t="s">
        <v>787</v>
      </c>
      <c r="M496">
        <v>30</v>
      </c>
      <c r="N496" t="s">
        <v>55</v>
      </c>
      <c r="O496" t="s">
        <v>771</v>
      </c>
      <c r="P496">
        <v>3019</v>
      </c>
      <c r="Q496" t="s">
        <v>74</v>
      </c>
      <c r="R496" t="s">
        <v>552</v>
      </c>
      <c r="S496" t="s">
        <v>552</v>
      </c>
      <c r="T496">
        <v>4000</v>
      </c>
      <c r="U496" t="s">
        <v>38</v>
      </c>
      <c r="V496" t="s">
        <v>759</v>
      </c>
      <c r="W496">
        <v>4100</v>
      </c>
      <c r="X496" t="s">
        <v>39</v>
      </c>
      <c r="Y496" t="s">
        <v>778</v>
      </c>
      <c r="Z496">
        <v>4150</v>
      </c>
      <c r="AA496" t="s">
        <v>56</v>
      </c>
      <c r="AB496" t="s">
        <v>760</v>
      </c>
      <c r="AC496">
        <v>4151</v>
      </c>
      <c r="AD496" t="s">
        <v>60</v>
      </c>
      <c r="AE496" t="s">
        <v>779</v>
      </c>
      <c r="AF496">
        <v>1</v>
      </c>
      <c r="AG496" t="s">
        <v>40</v>
      </c>
      <c r="AH496" t="s">
        <v>780</v>
      </c>
      <c r="AI496" t="s">
        <v>41</v>
      </c>
      <c r="AJ496" t="s">
        <v>42</v>
      </c>
      <c r="AK496" t="s">
        <v>781</v>
      </c>
      <c r="AL496" t="s">
        <v>75</v>
      </c>
      <c r="AM496" t="s">
        <v>76</v>
      </c>
      <c r="AN496" t="s">
        <v>782</v>
      </c>
      <c r="AO496" t="s">
        <v>43</v>
      </c>
      <c r="AP496" t="s">
        <v>44</v>
      </c>
      <c r="AQ496" t="s">
        <v>757</v>
      </c>
      <c r="AR496" t="s">
        <v>383</v>
      </c>
      <c r="AS496" t="s">
        <v>384</v>
      </c>
      <c r="AT496" t="s">
        <v>632</v>
      </c>
      <c r="AU496">
        <v>2</v>
      </c>
      <c r="AV496" t="s">
        <v>59</v>
      </c>
      <c r="AW496" t="s">
        <v>774</v>
      </c>
      <c r="AX496">
        <v>25</v>
      </c>
      <c r="AY496" t="s">
        <v>46</v>
      </c>
      <c r="AZ496" t="s">
        <v>769</v>
      </c>
      <c r="BA496">
        <v>25200</v>
      </c>
      <c r="BB496" t="s">
        <v>65</v>
      </c>
      <c r="BC496" t="s">
        <v>765</v>
      </c>
      <c r="BD496">
        <v>12917152</v>
      </c>
    </row>
    <row r="497" spans="1:56" x14ac:dyDescent="0.25">
      <c r="A497">
        <v>2021</v>
      </c>
      <c r="B497" s="1">
        <v>43831</v>
      </c>
      <c r="C497" s="1">
        <v>43830</v>
      </c>
      <c r="D497">
        <v>2</v>
      </c>
      <c r="E497" t="s">
        <v>69</v>
      </c>
      <c r="F497" t="s">
        <v>772</v>
      </c>
      <c r="G497">
        <v>2.2999999999999998</v>
      </c>
      <c r="H497" t="s">
        <v>71</v>
      </c>
      <c r="I497" t="s">
        <v>773</v>
      </c>
      <c r="J497" t="s">
        <v>203</v>
      </c>
      <c r="K497" t="s">
        <v>204</v>
      </c>
      <c r="L497" t="s">
        <v>787</v>
      </c>
      <c r="M497">
        <v>30</v>
      </c>
      <c r="N497" t="s">
        <v>55</v>
      </c>
      <c r="O497" t="s">
        <v>771</v>
      </c>
      <c r="P497">
        <v>3019</v>
      </c>
      <c r="Q497" t="s">
        <v>74</v>
      </c>
      <c r="R497" t="s">
        <v>552</v>
      </c>
      <c r="S497" t="s">
        <v>552</v>
      </c>
      <c r="T497">
        <v>4000</v>
      </c>
      <c r="U497" t="s">
        <v>38</v>
      </c>
      <c r="V497" t="s">
        <v>759</v>
      </c>
      <c r="W497">
        <v>4100</v>
      </c>
      <c r="X497" t="s">
        <v>39</v>
      </c>
      <c r="Y497" t="s">
        <v>778</v>
      </c>
      <c r="Z497">
        <v>4150</v>
      </c>
      <c r="AA497" t="s">
        <v>56</v>
      </c>
      <c r="AB497" t="s">
        <v>760</v>
      </c>
      <c r="AC497">
        <v>4151</v>
      </c>
      <c r="AD497" t="s">
        <v>60</v>
      </c>
      <c r="AE497" t="s">
        <v>779</v>
      </c>
      <c r="AF497">
        <v>1</v>
      </c>
      <c r="AG497" t="s">
        <v>40</v>
      </c>
      <c r="AH497" t="s">
        <v>780</v>
      </c>
      <c r="AI497" t="s">
        <v>41</v>
      </c>
      <c r="AJ497" t="s">
        <v>42</v>
      </c>
      <c r="AK497" t="s">
        <v>781</v>
      </c>
      <c r="AL497" t="s">
        <v>75</v>
      </c>
      <c r="AM497" t="s">
        <v>76</v>
      </c>
      <c r="AN497" t="s">
        <v>782</v>
      </c>
      <c r="AO497" t="s">
        <v>43</v>
      </c>
      <c r="AP497" t="s">
        <v>44</v>
      </c>
      <c r="AQ497" t="s">
        <v>757</v>
      </c>
      <c r="AR497" t="s">
        <v>385</v>
      </c>
      <c r="AS497" t="s">
        <v>386</v>
      </c>
      <c r="AT497" t="s">
        <v>633</v>
      </c>
      <c r="AU497">
        <v>1</v>
      </c>
      <c r="AV497" t="s">
        <v>45</v>
      </c>
      <c r="AW497" t="s">
        <v>775</v>
      </c>
      <c r="AX497">
        <v>11</v>
      </c>
      <c r="AY497" t="s">
        <v>61</v>
      </c>
      <c r="AZ497" t="s">
        <v>768</v>
      </c>
      <c r="BA497">
        <v>11000</v>
      </c>
      <c r="BB497" t="s">
        <v>61</v>
      </c>
      <c r="BC497" t="s">
        <v>763</v>
      </c>
      <c r="BD497">
        <v>1903296</v>
      </c>
    </row>
    <row r="498" spans="1:56" x14ac:dyDescent="0.25">
      <c r="A498">
        <v>2021</v>
      </c>
      <c r="B498" s="1">
        <v>43831</v>
      </c>
      <c r="C498" s="1">
        <v>43830</v>
      </c>
      <c r="D498">
        <v>2</v>
      </c>
      <c r="E498" t="s">
        <v>69</v>
      </c>
      <c r="F498" t="s">
        <v>772</v>
      </c>
      <c r="G498">
        <v>2.2999999999999998</v>
      </c>
      <c r="H498" t="s">
        <v>71</v>
      </c>
      <c r="I498" t="s">
        <v>773</v>
      </c>
      <c r="J498" t="s">
        <v>203</v>
      </c>
      <c r="K498" t="s">
        <v>204</v>
      </c>
      <c r="L498" t="s">
        <v>787</v>
      </c>
      <c r="M498">
        <v>30</v>
      </c>
      <c r="N498" t="s">
        <v>55</v>
      </c>
      <c r="O498" t="s">
        <v>771</v>
      </c>
      <c r="P498">
        <v>3019</v>
      </c>
      <c r="Q498" t="s">
        <v>74</v>
      </c>
      <c r="R498" t="s">
        <v>552</v>
      </c>
      <c r="S498" t="s">
        <v>552</v>
      </c>
      <c r="T498">
        <v>4000</v>
      </c>
      <c r="U498" t="s">
        <v>38</v>
      </c>
      <c r="V498" t="s">
        <v>759</v>
      </c>
      <c r="W498">
        <v>4100</v>
      </c>
      <c r="X498" t="s">
        <v>39</v>
      </c>
      <c r="Y498" t="s">
        <v>778</v>
      </c>
      <c r="Z498">
        <v>4150</v>
      </c>
      <c r="AA498" t="s">
        <v>56</v>
      </c>
      <c r="AB498" t="s">
        <v>760</v>
      </c>
      <c r="AC498">
        <v>4151</v>
      </c>
      <c r="AD498" t="s">
        <v>60</v>
      </c>
      <c r="AE498" t="s">
        <v>779</v>
      </c>
      <c r="AF498">
        <v>1</v>
      </c>
      <c r="AG498" t="s">
        <v>40</v>
      </c>
      <c r="AH498" t="s">
        <v>780</v>
      </c>
      <c r="AI498" t="s">
        <v>41</v>
      </c>
      <c r="AJ498" t="s">
        <v>42</v>
      </c>
      <c r="AK498" t="s">
        <v>781</v>
      </c>
      <c r="AL498" t="s">
        <v>75</v>
      </c>
      <c r="AM498" t="s">
        <v>76</v>
      </c>
      <c r="AN498" t="s">
        <v>782</v>
      </c>
      <c r="AO498" t="s">
        <v>43</v>
      </c>
      <c r="AP498" t="s">
        <v>44</v>
      </c>
      <c r="AQ498" t="s">
        <v>757</v>
      </c>
      <c r="AR498" t="s">
        <v>385</v>
      </c>
      <c r="AS498" t="s">
        <v>386</v>
      </c>
      <c r="AT498" t="s">
        <v>633</v>
      </c>
      <c r="AU498">
        <v>1</v>
      </c>
      <c r="AV498" t="s">
        <v>45</v>
      </c>
      <c r="AW498" t="s">
        <v>775</v>
      </c>
      <c r="AX498">
        <v>15</v>
      </c>
      <c r="AY498" t="s">
        <v>46</v>
      </c>
      <c r="AZ498" t="s">
        <v>767</v>
      </c>
      <c r="BA498">
        <v>15000</v>
      </c>
      <c r="BB498" t="s">
        <v>47</v>
      </c>
      <c r="BC498" t="s">
        <v>762</v>
      </c>
      <c r="BD498">
        <v>5691298</v>
      </c>
    </row>
    <row r="499" spans="1:56" x14ac:dyDescent="0.25">
      <c r="A499">
        <v>2021</v>
      </c>
      <c r="B499" s="1">
        <v>43831</v>
      </c>
      <c r="C499" s="1">
        <v>43830</v>
      </c>
      <c r="D499">
        <v>2</v>
      </c>
      <c r="E499" t="s">
        <v>69</v>
      </c>
      <c r="F499" t="s">
        <v>772</v>
      </c>
      <c r="G499">
        <v>2.2999999999999998</v>
      </c>
      <c r="H499" t="s">
        <v>71</v>
      </c>
      <c r="I499" t="s">
        <v>773</v>
      </c>
      <c r="J499" t="s">
        <v>203</v>
      </c>
      <c r="K499" t="s">
        <v>204</v>
      </c>
      <c r="L499" t="s">
        <v>787</v>
      </c>
      <c r="M499">
        <v>30</v>
      </c>
      <c r="N499" t="s">
        <v>55</v>
      </c>
      <c r="O499" t="s">
        <v>771</v>
      </c>
      <c r="P499">
        <v>3019</v>
      </c>
      <c r="Q499" t="s">
        <v>74</v>
      </c>
      <c r="R499" t="s">
        <v>552</v>
      </c>
      <c r="S499" t="s">
        <v>552</v>
      </c>
      <c r="T499">
        <v>4000</v>
      </c>
      <c r="U499" t="s">
        <v>38</v>
      </c>
      <c r="V499" t="s">
        <v>759</v>
      </c>
      <c r="W499">
        <v>4100</v>
      </c>
      <c r="X499" t="s">
        <v>39</v>
      </c>
      <c r="Y499" t="s">
        <v>778</v>
      </c>
      <c r="Z499">
        <v>4150</v>
      </c>
      <c r="AA499" t="s">
        <v>56</v>
      </c>
      <c r="AB499" t="s">
        <v>760</v>
      </c>
      <c r="AC499">
        <v>4151</v>
      </c>
      <c r="AD499" t="s">
        <v>60</v>
      </c>
      <c r="AE499" t="s">
        <v>779</v>
      </c>
      <c r="AF499">
        <v>1</v>
      </c>
      <c r="AG499" t="s">
        <v>40</v>
      </c>
      <c r="AH499" t="s">
        <v>780</v>
      </c>
      <c r="AI499" t="s">
        <v>41</v>
      </c>
      <c r="AJ499" t="s">
        <v>42</v>
      </c>
      <c r="AK499" t="s">
        <v>781</v>
      </c>
      <c r="AL499" t="s">
        <v>75</v>
      </c>
      <c r="AM499" t="s">
        <v>76</v>
      </c>
      <c r="AN499" t="s">
        <v>782</v>
      </c>
      <c r="AO499" t="s">
        <v>43</v>
      </c>
      <c r="AP499" t="s">
        <v>44</v>
      </c>
      <c r="AQ499" t="s">
        <v>757</v>
      </c>
      <c r="AR499" t="s">
        <v>385</v>
      </c>
      <c r="AS499" t="s">
        <v>386</v>
      </c>
      <c r="AT499" t="s">
        <v>633</v>
      </c>
      <c r="AU499">
        <v>2</v>
      </c>
      <c r="AV499" t="s">
        <v>59</v>
      </c>
      <c r="AW499" t="s">
        <v>774</v>
      </c>
      <c r="AX499">
        <v>25</v>
      </c>
      <c r="AY499" t="s">
        <v>46</v>
      </c>
      <c r="AZ499" t="s">
        <v>769</v>
      </c>
      <c r="BA499">
        <v>25121</v>
      </c>
      <c r="BB499" t="s">
        <v>79</v>
      </c>
      <c r="BC499" t="s">
        <v>766</v>
      </c>
      <c r="BD499">
        <v>6503636</v>
      </c>
    </row>
    <row r="500" spans="1:56" x14ac:dyDescent="0.25">
      <c r="A500">
        <v>2021</v>
      </c>
      <c r="B500" s="1">
        <v>43831</v>
      </c>
      <c r="C500" s="1">
        <v>43830</v>
      </c>
      <c r="D500">
        <v>2</v>
      </c>
      <c r="E500" t="s">
        <v>69</v>
      </c>
      <c r="F500" t="s">
        <v>772</v>
      </c>
      <c r="G500">
        <v>2.2999999999999998</v>
      </c>
      <c r="H500" t="s">
        <v>71</v>
      </c>
      <c r="I500" t="s">
        <v>773</v>
      </c>
      <c r="J500" t="s">
        <v>203</v>
      </c>
      <c r="K500" t="s">
        <v>204</v>
      </c>
      <c r="L500" t="s">
        <v>787</v>
      </c>
      <c r="M500">
        <v>30</v>
      </c>
      <c r="N500" t="s">
        <v>55</v>
      </c>
      <c r="O500" t="s">
        <v>771</v>
      </c>
      <c r="P500">
        <v>3019</v>
      </c>
      <c r="Q500" t="s">
        <v>74</v>
      </c>
      <c r="R500" t="s">
        <v>552</v>
      </c>
      <c r="S500" t="s">
        <v>552</v>
      </c>
      <c r="T500">
        <v>4000</v>
      </c>
      <c r="U500" t="s">
        <v>38</v>
      </c>
      <c r="V500" t="s">
        <v>759</v>
      </c>
      <c r="W500">
        <v>4100</v>
      </c>
      <c r="X500" t="s">
        <v>39</v>
      </c>
      <c r="Y500" t="s">
        <v>778</v>
      </c>
      <c r="Z500">
        <v>4150</v>
      </c>
      <c r="AA500" t="s">
        <v>56</v>
      </c>
      <c r="AB500" t="s">
        <v>760</v>
      </c>
      <c r="AC500">
        <v>4151</v>
      </c>
      <c r="AD500" t="s">
        <v>60</v>
      </c>
      <c r="AE500" t="s">
        <v>779</v>
      </c>
      <c r="AF500">
        <v>1</v>
      </c>
      <c r="AG500" t="s">
        <v>40</v>
      </c>
      <c r="AH500" t="s">
        <v>780</v>
      </c>
      <c r="AI500" t="s">
        <v>41</v>
      </c>
      <c r="AJ500" t="s">
        <v>42</v>
      </c>
      <c r="AK500" t="s">
        <v>781</v>
      </c>
      <c r="AL500" t="s">
        <v>75</v>
      </c>
      <c r="AM500" t="s">
        <v>76</v>
      </c>
      <c r="AN500" t="s">
        <v>782</v>
      </c>
      <c r="AO500" t="s">
        <v>43</v>
      </c>
      <c r="AP500" t="s">
        <v>44</v>
      </c>
      <c r="AQ500" t="s">
        <v>757</v>
      </c>
      <c r="AR500" t="s">
        <v>385</v>
      </c>
      <c r="AS500" t="s">
        <v>386</v>
      </c>
      <c r="AT500" t="s">
        <v>633</v>
      </c>
      <c r="AU500">
        <v>2</v>
      </c>
      <c r="AV500" t="s">
        <v>59</v>
      </c>
      <c r="AW500" t="s">
        <v>774</v>
      </c>
      <c r="AX500">
        <v>25</v>
      </c>
      <c r="AY500" t="s">
        <v>46</v>
      </c>
      <c r="AZ500" t="s">
        <v>769</v>
      </c>
      <c r="BA500">
        <v>25200</v>
      </c>
      <c r="BB500" t="s">
        <v>65</v>
      </c>
      <c r="BC500" t="s">
        <v>765</v>
      </c>
      <c r="BD500">
        <v>7007485</v>
      </c>
    </row>
    <row r="501" spans="1:56" x14ac:dyDescent="0.25">
      <c r="A501">
        <v>2021</v>
      </c>
      <c r="B501" s="1">
        <v>43831</v>
      </c>
      <c r="C501" s="1">
        <v>43830</v>
      </c>
      <c r="D501">
        <v>2</v>
      </c>
      <c r="E501" t="s">
        <v>69</v>
      </c>
      <c r="F501" t="s">
        <v>772</v>
      </c>
      <c r="G501">
        <v>2.2999999999999998</v>
      </c>
      <c r="H501" t="s">
        <v>71</v>
      </c>
      <c r="I501" t="s">
        <v>773</v>
      </c>
      <c r="J501" t="s">
        <v>203</v>
      </c>
      <c r="K501" t="s">
        <v>204</v>
      </c>
      <c r="L501" t="s">
        <v>787</v>
      </c>
      <c r="M501">
        <v>30</v>
      </c>
      <c r="N501" t="s">
        <v>55</v>
      </c>
      <c r="O501" t="s">
        <v>771</v>
      </c>
      <c r="P501">
        <v>3019</v>
      </c>
      <c r="Q501" t="s">
        <v>74</v>
      </c>
      <c r="R501" t="s">
        <v>552</v>
      </c>
      <c r="S501" t="s">
        <v>552</v>
      </c>
      <c r="T501">
        <v>4000</v>
      </c>
      <c r="U501" t="s">
        <v>38</v>
      </c>
      <c r="V501" t="s">
        <v>759</v>
      </c>
      <c r="W501">
        <v>4100</v>
      </c>
      <c r="X501" t="s">
        <v>39</v>
      </c>
      <c r="Y501" t="s">
        <v>778</v>
      </c>
      <c r="Z501">
        <v>4150</v>
      </c>
      <c r="AA501" t="s">
        <v>56</v>
      </c>
      <c r="AB501" t="s">
        <v>760</v>
      </c>
      <c r="AC501">
        <v>4151</v>
      </c>
      <c r="AD501" t="s">
        <v>60</v>
      </c>
      <c r="AE501" t="s">
        <v>779</v>
      </c>
      <c r="AF501">
        <v>1</v>
      </c>
      <c r="AG501" t="s">
        <v>40</v>
      </c>
      <c r="AH501" t="s">
        <v>780</v>
      </c>
      <c r="AI501" t="s">
        <v>41</v>
      </c>
      <c r="AJ501" t="s">
        <v>42</v>
      </c>
      <c r="AK501" t="s">
        <v>781</v>
      </c>
      <c r="AL501" t="s">
        <v>75</v>
      </c>
      <c r="AM501" t="s">
        <v>76</v>
      </c>
      <c r="AN501" t="s">
        <v>782</v>
      </c>
      <c r="AO501" t="s">
        <v>43</v>
      </c>
      <c r="AP501" t="s">
        <v>44</v>
      </c>
      <c r="AQ501" t="s">
        <v>757</v>
      </c>
      <c r="AR501" t="s">
        <v>387</v>
      </c>
      <c r="AS501" t="s">
        <v>388</v>
      </c>
      <c r="AT501" t="s">
        <v>675</v>
      </c>
      <c r="AU501">
        <v>1</v>
      </c>
      <c r="AV501" t="s">
        <v>45</v>
      </c>
      <c r="AW501" t="s">
        <v>775</v>
      </c>
      <c r="AX501">
        <v>11</v>
      </c>
      <c r="AY501" t="s">
        <v>61</v>
      </c>
      <c r="AZ501" t="s">
        <v>768</v>
      </c>
      <c r="BA501">
        <v>11000</v>
      </c>
      <c r="BB501" t="s">
        <v>61</v>
      </c>
      <c r="BC501" t="s">
        <v>763</v>
      </c>
      <c r="BD501">
        <v>468492</v>
      </c>
    </row>
    <row r="502" spans="1:56" x14ac:dyDescent="0.25">
      <c r="A502">
        <v>2021</v>
      </c>
      <c r="B502" s="1">
        <v>43831</v>
      </c>
      <c r="C502" s="1">
        <v>43830</v>
      </c>
      <c r="D502">
        <v>2</v>
      </c>
      <c r="E502" t="s">
        <v>69</v>
      </c>
      <c r="F502" t="s">
        <v>772</v>
      </c>
      <c r="G502">
        <v>2.2999999999999998</v>
      </c>
      <c r="H502" t="s">
        <v>71</v>
      </c>
      <c r="I502" t="s">
        <v>773</v>
      </c>
      <c r="J502" t="s">
        <v>203</v>
      </c>
      <c r="K502" t="s">
        <v>204</v>
      </c>
      <c r="L502" t="s">
        <v>787</v>
      </c>
      <c r="M502">
        <v>30</v>
      </c>
      <c r="N502" t="s">
        <v>55</v>
      </c>
      <c r="O502" t="s">
        <v>771</v>
      </c>
      <c r="P502">
        <v>3019</v>
      </c>
      <c r="Q502" t="s">
        <v>74</v>
      </c>
      <c r="R502" t="s">
        <v>552</v>
      </c>
      <c r="S502" t="s">
        <v>552</v>
      </c>
      <c r="T502">
        <v>4000</v>
      </c>
      <c r="U502" t="s">
        <v>38</v>
      </c>
      <c r="V502" t="s">
        <v>759</v>
      </c>
      <c r="W502">
        <v>4100</v>
      </c>
      <c r="X502" t="s">
        <v>39</v>
      </c>
      <c r="Y502" t="s">
        <v>778</v>
      </c>
      <c r="Z502">
        <v>4150</v>
      </c>
      <c r="AA502" t="s">
        <v>56</v>
      </c>
      <c r="AB502" t="s">
        <v>760</v>
      </c>
      <c r="AC502">
        <v>4151</v>
      </c>
      <c r="AD502" t="s">
        <v>60</v>
      </c>
      <c r="AE502" t="s">
        <v>779</v>
      </c>
      <c r="AF502">
        <v>1</v>
      </c>
      <c r="AG502" t="s">
        <v>40</v>
      </c>
      <c r="AH502" t="s">
        <v>780</v>
      </c>
      <c r="AI502" t="s">
        <v>41</v>
      </c>
      <c r="AJ502" t="s">
        <v>42</v>
      </c>
      <c r="AK502" t="s">
        <v>781</v>
      </c>
      <c r="AL502" t="s">
        <v>75</v>
      </c>
      <c r="AM502" t="s">
        <v>76</v>
      </c>
      <c r="AN502" t="s">
        <v>782</v>
      </c>
      <c r="AO502" t="s">
        <v>43</v>
      </c>
      <c r="AP502" t="s">
        <v>44</v>
      </c>
      <c r="AQ502" t="s">
        <v>757</v>
      </c>
      <c r="AR502" t="s">
        <v>387</v>
      </c>
      <c r="AS502" t="s">
        <v>388</v>
      </c>
      <c r="AT502" t="s">
        <v>675</v>
      </c>
      <c r="AU502">
        <v>1</v>
      </c>
      <c r="AV502" t="s">
        <v>45</v>
      </c>
      <c r="AW502" t="s">
        <v>775</v>
      </c>
      <c r="AX502">
        <v>15</v>
      </c>
      <c r="AY502" t="s">
        <v>46</v>
      </c>
      <c r="AZ502" t="s">
        <v>767</v>
      </c>
      <c r="BA502">
        <v>15000</v>
      </c>
      <c r="BB502" t="s">
        <v>47</v>
      </c>
      <c r="BC502" t="s">
        <v>762</v>
      </c>
      <c r="BD502">
        <v>4008601</v>
      </c>
    </row>
    <row r="503" spans="1:56" x14ac:dyDescent="0.25">
      <c r="A503">
        <v>2021</v>
      </c>
      <c r="B503" s="1">
        <v>43831</v>
      </c>
      <c r="C503" s="1">
        <v>43830</v>
      </c>
      <c r="D503">
        <v>2</v>
      </c>
      <c r="E503" t="s">
        <v>69</v>
      </c>
      <c r="F503" t="s">
        <v>772</v>
      </c>
      <c r="G503">
        <v>2.2999999999999998</v>
      </c>
      <c r="H503" t="s">
        <v>71</v>
      </c>
      <c r="I503" t="s">
        <v>773</v>
      </c>
      <c r="J503" t="s">
        <v>203</v>
      </c>
      <c r="K503" t="s">
        <v>204</v>
      </c>
      <c r="L503" t="s">
        <v>787</v>
      </c>
      <c r="M503">
        <v>30</v>
      </c>
      <c r="N503" t="s">
        <v>55</v>
      </c>
      <c r="O503" t="s">
        <v>771</v>
      </c>
      <c r="P503">
        <v>3019</v>
      </c>
      <c r="Q503" t="s">
        <v>74</v>
      </c>
      <c r="R503" t="s">
        <v>552</v>
      </c>
      <c r="S503" t="s">
        <v>552</v>
      </c>
      <c r="T503">
        <v>4000</v>
      </c>
      <c r="U503" t="s">
        <v>38</v>
      </c>
      <c r="V503" t="s">
        <v>759</v>
      </c>
      <c r="W503">
        <v>4100</v>
      </c>
      <c r="X503" t="s">
        <v>39</v>
      </c>
      <c r="Y503" t="s">
        <v>778</v>
      </c>
      <c r="Z503">
        <v>4150</v>
      </c>
      <c r="AA503" t="s">
        <v>56</v>
      </c>
      <c r="AB503" t="s">
        <v>760</v>
      </c>
      <c r="AC503">
        <v>4151</v>
      </c>
      <c r="AD503" t="s">
        <v>60</v>
      </c>
      <c r="AE503" t="s">
        <v>779</v>
      </c>
      <c r="AF503">
        <v>1</v>
      </c>
      <c r="AG503" t="s">
        <v>40</v>
      </c>
      <c r="AH503" t="s">
        <v>780</v>
      </c>
      <c r="AI503" t="s">
        <v>41</v>
      </c>
      <c r="AJ503" t="s">
        <v>42</v>
      </c>
      <c r="AK503" t="s">
        <v>781</v>
      </c>
      <c r="AL503" t="s">
        <v>75</v>
      </c>
      <c r="AM503" t="s">
        <v>76</v>
      </c>
      <c r="AN503" t="s">
        <v>782</v>
      </c>
      <c r="AO503" t="s">
        <v>43</v>
      </c>
      <c r="AP503" t="s">
        <v>44</v>
      </c>
      <c r="AQ503" t="s">
        <v>757</v>
      </c>
      <c r="AR503" t="s">
        <v>387</v>
      </c>
      <c r="AS503" t="s">
        <v>388</v>
      </c>
      <c r="AT503" t="s">
        <v>675</v>
      </c>
      <c r="AU503">
        <v>2</v>
      </c>
      <c r="AV503" t="s">
        <v>59</v>
      </c>
      <c r="AW503" t="s">
        <v>774</v>
      </c>
      <c r="AX503">
        <v>25</v>
      </c>
      <c r="AY503" t="s">
        <v>46</v>
      </c>
      <c r="AZ503" t="s">
        <v>769</v>
      </c>
      <c r="BA503">
        <v>25121</v>
      </c>
      <c r="BB503" t="s">
        <v>79</v>
      </c>
      <c r="BC503" t="s">
        <v>766</v>
      </c>
      <c r="BD503">
        <v>4317638</v>
      </c>
    </row>
    <row r="504" spans="1:56" x14ac:dyDescent="0.25">
      <c r="A504">
        <v>2021</v>
      </c>
      <c r="B504" s="1">
        <v>43831</v>
      </c>
      <c r="C504" s="1">
        <v>43830</v>
      </c>
      <c r="D504">
        <v>2</v>
      </c>
      <c r="E504" t="s">
        <v>69</v>
      </c>
      <c r="F504" t="s">
        <v>772</v>
      </c>
      <c r="G504">
        <v>2.2999999999999998</v>
      </c>
      <c r="H504" t="s">
        <v>71</v>
      </c>
      <c r="I504" t="s">
        <v>773</v>
      </c>
      <c r="J504" t="s">
        <v>203</v>
      </c>
      <c r="K504" t="s">
        <v>204</v>
      </c>
      <c r="L504" t="s">
        <v>787</v>
      </c>
      <c r="M504">
        <v>30</v>
      </c>
      <c r="N504" t="s">
        <v>55</v>
      </c>
      <c r="O504" t="s">
        <v>771</v>
      </c>
      <c r="P504">
        <v>3019</v>
      </c>
      <c r="Q504" t="s">
        <v>74</v>
      </c>
      <c r="R504" t="s">
        <v>552</v>
      </c>
      <c r="S504" t="s">
        <v>552</v>
      </c>
      <c r="T504">
        <v>4000</v>
      </c>
      <c r="U504" t="s">
        <v>38</v>
      </c>
      <c r="V504" t="s">
        <v>759</v>
      </c>
      <c r="W504">
        <v>4100</v>
      </c>
      <c r="X504" t="s">
        <v>39</v>
      </c>
      <c r="Y504" t="s">
        <v>778</v>
      </c>
      <c r="Z504">
        <v>4150</v>
      </c>
      <c r="AA504" t="s">
        <v>56</v>
      </c>
      <c r="AB504" t="s">
        <v>760</v>
      </c>
      <c r="AC504">
        <v>4151</v>
      </c>
      <c r="AD504" t="s">
        <v>60</v>
      </c>
      <c r="AE504" t="s">
        <v>779</v>
      </c>
      <c r="AF504">
        <v>1</v>
      </c>
      <c r="AG504" t="s">
        <v>40</v>
      </c>
      <c r="AH504" t="s">
        <v>780</v>
      </c>
      <c r="AI504" t="s">
        <v>41</v>
      </c>
      <c r="AJ504" t="s">
        <v>42</v>
      </c>
      <c r="AK504" t="s">
        <v>781</v>
      </c>
      <c r="AL504" t="s">
        <v>75</v>
      </c>
      <c r="AM504" t="s">
        <v>76</v>
      </c>
      <c r="AN504" t="s">
        <v>782</v>
      </c>
      <c r="AO504" t="s">
        <v>43</v>
      </c>
      <c r="AP504" t="s">
        <v>44</v>
      </c>
      <c r="AQ504" t="s">
        <v>757</v>
      </c>
      <c r="AR504" t="s">
        <v>387</v>
      </c>
      <c r="AS504" t="s">
        <v>388</v>
      </c>
      <c r="AT504" t="s">
        <v>675</v>
      </c>
      <c r="AU504">
        <v>2</v>
      </c>
      <c r="AV504" t="s">
        <v>59</v>
      </c>
      <c r="AW504" t="s">
        <v>774</v>
      </c>
      <c r="AX504">
        <v>25</v>
      </c>
      <c r="AY504" t="s">
        <v>46</v>
      </c>
      <c r="AZ504" t="s">
        <v>769</v>
      </c>
      <c r="BA504">
        <v>25200</v>
      </c>
      <c r="BB504" t="s">
        <v>65</v>
      </c>
      <c r="BC504" t="s">
        <v>765</v>
      </c>
      <c r="BD504">
        <v>4823361</v>
      </c>
    </row>
    <row r="505" spans="1:56" x14ac:dyDescent="0.25">
      <c r="A505">
        <v>2021</v>
      </c>
      <c r="B505" s="1">
        <v>43831</v>
      </c>
      <c r="C505" s="1">
        <v>43830</v>
      </c>
      <c r="D505">
        <v>2</v>
      </c>
      <c r="E505" t="s">
        <v>69</v>
      </c>
      <c r="F505" t="s">
        <v>772</v>
      </c>
      <c r="G505">
        <v>2.2999999999999998</v>
      </c>
      <c r="H505" t="s">
        <v>71</v>
      </c>
      <c r="I505" t="s">
        <v>773</v>
      </c>
      <c r="J505" t="s">
        <v>203</v>
      </c>
      <c r="K505" t="s">
        <v>204</v>
      </c>
      <c r="L505" t="s">
        <v>787</v>
      </c>
      <c r="M505">
        <v>30</v>
      </c>
      <c r="N505" t="s">
        <v>55</v>
      </c>
      <c r="O505" t="s">
        <v>771</v>
      </c>
      <c r="P505">
        <v>3019</v>
      </c>
      <c r="Q505" t="s">
        <v>74</v>
      </c>
      <c r="R505" t="s">
        <v>552</v>
      </c>
      <c r="S505" t="s">
        <v>552</v>
      </c>
      <c r="T505">
        <v>4000</v>
      </c>
      <c r="U505" t="s">
        <v>38</v>
      </c>
      <c r="V505" t="s">
        <v>759</v>
      </c>
      <c r="W505">
        <v>4100</v>
      </c>
      <c r="X505" t="s">
        <v>39</v>
      </c>
      <c r="Y505" t="s">
        <v>778</v>
      </c>
      <c r="Z505">
        <v>4150</v>
      </c>
      <c r="AA505" t="s">
        <v>56</v>
      </c>
      <c r="AB505" t="s">
        <v>760</v>
      </c>
      <c r="AC505">
        <v>4151</v>
      </c>
      <c r="AD505" t="s">
        <v>60</v>
      </c>
      <c r="AE505" t="s">
        <v>779</v>
      </c>
      <c r="AF505">
        <v>1</v>
      </c>
      <c r="AG505" t="s">
        <v>40</v>
      </c>
      <c r="AH505" t="s">
        <v>780</v>
      </c>
      <c r="AI505" t="s">
        <v>41</v>
      </c>
      <c r="AJ505" t="s">
        <v>42</v>
      </c>
      <c r="AK505" t="s">
        <v>781</v>
      </c>
      <c r="AL505" t="s">
        <v>75</v>
      </c>
      <c r="AM505" t="s">
        <v>76</v>
      </c>
      <c r="AN505" t="s">
        <v>782</v>
      </c>
      <c r="AO505" t="s">
        <v>43</v>
      </c>
      <c r="AP505" t="s">
        <v>44</v>
      </c>
      <c r="AQ505" t="s">
        <v>757</v>
      </c>
      <c r="AR505" t="s">
        <v>389</v>
      </c>
      <c r="AS505" t="s">
        <v>390</v>
      </c>
      <c r="AT505" t="s">
        <v>678</v>
      </c>
      <c r="AU505">
        <v>1</v>
      </c>
      <c r="AV505" t="s">
        <v>45</v>
      </c>
      <c r="AW505" t="s">
        <v>775</v>
      </c>
      <c r="AX505">
        <v>11</v>
      </c>
      <c r="AY505" t="s">
        <v>61</v>
      </c>
      <c r="AZ505" t="s">
        <v>768</v>
      </c>
      <c r="BA505">
        <v>11000</v>
      </c>
      <c r="BB505" t="s">
        <v>61</v>
      </c>
      <c r="BC505" t="s">
        <v>763</v>
      </c>
      <c r="BD505">
        <v>1285089</v>
      </c>
    </row>
    <row r="506" spans="1:56" x14ac:dyDescent="0.25">
      <c r="A506">
        <v>2021</v>
      </c>
      <c r="B506" s="1">
        <v>43831</v>
      </c>
      <c r="C506" s="1">
        <v>43830</v>
      </c>
      <c r="D506">
        <v>2</v>
      </c>
      <c r="E506" t="s">
        <v>69</v>
      </c>
      <c r="F506" t="s">
        <v>772</v>
      </c>
      <c r="G506">
        <v>2.2999999999999998</v>
      </c>
      <c r="H506" t="s">
        <v>71</v>
      </c>
      <c r="I506" t="s">
        <v>773</v>
      </c>
      <c r="J506" t="s">
        <v>203</v>
      </c>
      <c r="K506" t="s">
        <v>204</v>
      </c>
      <c r="L506" t="s">
        <v>787</v>
      </c>
      <c r="M506">
        <v>30</v>
      </c>
      <c r="N506" t="s">
        <v>55</v>
      </c>
      <c r="O506" t="s">
        <v>771</v>
      </c>
      <c r="P506">
        <v>3019</v>
      </c>
      <c r="Q506" t="s">
        <v>74</v>
      </c>
      <c r="R506" t="s">
        <v>552</v>
      </c>
      <c r="S506" t="s">
        <v>552</v>
      </c>
      <c r="T506">
        <v>4000</v>
      </c>
      <c r="U506" t="s">
        <v>38</v>
      </c>
      <c r="V506" t="s">
        <v>759</v>
      </c>
      <c r="W506">
        <v>4100</v>
      </c>
      <c r="X506" t="s">
        <v>39</v>
      </c>
      <c r="Y506" t="s">
        <v>778</v>
      </c>
      <c r="Z506">
        <v>4150</v>
      </c>
      <c r="AA506" t="s">
        <v>56</v>
      </c>
      <c r="AB506" t="s">
        <v>760</v>
      </c>
      <c r="AC506">
        <v>4151</v>
      </c>
      <c r="AD506" t="s">
        <v>60</v>
      </c>
      <c r="AE506" t="s">
        <v>779</v>
      </c>
      <c r="AF506">
        <v>1</v>
      </c>
      <c r="AG506" t="s">
        <v>40</v>
      </c>
      <c r="AH506" t="s">
        <v>780</v>
      </c>
      <c r="AI506" t="s">
        <v>41</v>
      </c>
      <c r="AJ506" t="s">
        <v>42</v>
      </c>
      <c r="AK506" t="s">
        <v>781</v>
      </c>
      <c r="AL506" t="s">
        <v>75</v>
      </c>
      <c r="AM506" t="s">
        <v>76</v>
      </c>
      <c r="AN506" t="s">
        <v>782</v>
      </c>
      <c r="AO506" t="s">
        <v>43</v>
      </c>
      <c r="AP506" t="s">
        <v>44</v>
      </c>
      <c r="AQ506" t="s">
        <v>757</v>
      </c>
      <c r="AR506" t="s">
        <v>389</v>
      </c>
      <c r="AS506" t="s">
        <v>390</v>
      </c>
      <c r="AT506" t="s">
        <v>678</v>
      </c>
      <c r="AU506">
        <v>1</v>
      </c>
      <c r="AV506" t="s">
        <v>45</v>
      </c>
      <c r="AW506" t="s">
        <v>775</v>
      </c>
      <c r="AX506">
        <v>15</v>
      </c>
      <c r="AY506" t="s">
        <v>46</v>
      </c>
      <c r="AZ506" t="s">
        <v>767</v>
      </c>
      <c r="BA506">
        <v>15000</v>
      </c>
      <c r="BB506" t="s">
        <v>47</v>
      </c>
      <c r="BC506" t="s">
        <v>762</v>
      </c>
      <c r="BD506">
        <v>4537654</v>
      </c>
    </row>
    <row r="507" spans="1:56" x14ac:dyDescent="0.25">
      <c r="A507">
        <v>2021</v>
      </c>
      <c r="B507" s="1">
        <v>43831</v>
      </c>
      <c r="C507" s="1">
        <v>43830</v>
      </c>
      <c r="D507">
        <v>2</v>
      </c>
      <c r="E507" t="s">
        <v>69</v>
      </c>
      <c r="F507" t="s">
        <v>772</v>
      </c>
      <c r="G507">
        <v>2.2999999999999998</v>
      </c>
      <c r="H507" t="s">
        <v>71</v>
      </c>
      <c r="I507" t="s">
        <v>773</v>
      </c>
      <c r="J507" t="s">
        <v>203</v>
      </c>
      <c r="K507" t="s">
        <v>204</v>
      </c>
      <c r="L507" t="s">
        <v>787</v>
      </c>
      <c r="M507">
        <v>30</v>
      </c>
      <c r="N507" t="s">
        <v>55</v>
      </c>
      <c r="O507" t="s">
        <v>771</v>
      </c>
      <c r="P507">
        <v>3019</v>
      </c>
      <c r="Q507" t="s">
        <v>74</v>
      </c>
      <c r="R507" t="s">
        <v>552</v>
      </c>
      <c r="S507" t="s">
        <v>552</v>
      </c>
      <c r="T507">
        <v>4000</v>
      </c>
      <c r="U507" t="s">
        <v>38</v>
      </c>
      <c r="V507" t="s">
        <v>759</v>
      </c>
      <c r="W507">
        <v>4100</v>
      </c>
      <c r="X507" t="s">
        <v>39</v>
      </c>
      <c r="Y507" t="s">
        <v>778</v>
      </c>
      <c r="Z507">
        <v>4150</v>
      </c>
      <c r="AA507" t="s">
        <v>56</v>
      </c>
      <c r="AB507" t="s">
        <v>760</v>
      </c>
      <c r="AC507">
        <v>4151</v>
      </c>
      <c r="AD507" t="s">
        <v>60</v>
      </c>
      <c r="AE507" t="s">
        <v>779</v>
      </c>
      <c r="AF507">
        <v>1</v>
      </c>
      <c r="AG507" t="s">
        <v>40</v>
      </c>
      <c r="AH507" t="s">
        <v>780</v>
      </c>
      <c r="AI507" t="s">
        <v>41</v>
      </c>
      <c r="AJ507" t="s">
        <v>42</v>
      </c>
      <c r="AK507" t="s">
        <v>781</v>
      </c>
      <c r="AL507" t="s">
        <v>75</v>
      </c>
      <c r="AM507" t="s">
        <v>76</v>
      </c>
      <c r="AN507" t="s">
        <v>782</v>
      </c>
      <c r="AO507" t="s">
        <v>43</v>
      </c>
      <c r="AP507" t="s">
        <v>44</v>
      </c>
      <c r="AQ507" t="s">
        <v>757</v>
      </c>
      <c r="AR507" t="s">
        <v>389</v>
      </c>
      <c r="AS507" t="s">
        <v>390</v>
      </c>
      <c r="AT507" t="s">
        <v>678</v>
      </c>
      <c r="AU507">
        <v>2</v>
      </c>
      <c r="AV507" t="s">
        <v>59</v>
      </c>
      <c r="AW507" t="s">
        <v>774</v>
      </c>
      <c r="AX507">
        <v>25</v>
      </c>
      <c r="AY507" t="s">
        <v>46</v>
      </c>
      <c r="AZ507" t="s">
        <v>769</v>
      </c>
      <c r="BA507">
        <v>25121</v>
      </c>
      <c r="BB507" t="s">
        <v>79</v>
      </c>
      <c r="BC507" t="s">
        <v>766</v>
      </c>
      <c r="BD507">
        <v>6941962</v>
      </c>
    </row>
    <row r="508" spans="1:56" x14ac:dyDescent="0.25">
      <c r="A508">
        <v>2021</v>
      </c>
      <c r="B508" s="1">
        <v>43831</v>
      </c>
      <c r="C508" s="1">
        <v>43830</v>
      </c>
      <c r="D508">
        <v>2</v>
      </c>
      <c r="E508" t="s">
        <v>69</v>
      </c>
      <c r="F508" t="s">
        <v>772</v>
      </c>
      <c r="G508">
        <v>2.2999999999999998</v>
      </c>
      <c r="H508" t="s">
        <v>71</v>
      </c>
      <c r="I508" t="s">
        <v>773</v>
      </c>
      <c r="J508" t="s">
        <v>203</v>
      </c>
      <c r="K508" t="s">
        <v>204</v>
      </c>
      <c r="L508" t="s">
        <v>787</v>
      </c>
      <c r="M508">
        <v>30</v>
      </c>
      <c r="N508" t="s">
        <v>55</v>
      </c>
      <c r="O508" t="s">
        <v>771</v>
      </c>
      <c r="P508">
        <v>3019</v>
      </c>
      <c r="Q508" t="s">
        <v>74</v>
      </c>
      <c r="R508" t="s">
        <v>552</v>
      </c>
      <c r="S508" t="s">
        <v>552</v>
      </c>
      <c r="T508">
        <v>4000</v>
      </c>
      <c r="U508" t="s">
        <v>38</v>
      </c>
      <c r="V508" t="s">
        <v>759</v>
      </c>
      <c r="W508">
        <v>4100</v>
      </c>
      <c r="X508" t="s">
        <v>39</v>
      </c>
      <c r="Y508" t="s">
        <v>778</v>
      </c>
      <c r="Z508">
        <v>4150</v>
      </c>
      <c r="AA508" t="s">
        <v>56</v>
      </c>
      <c r="AB508" t="s">
        <v>760</v>
      </c>
      <c r="AC508">
        <v>4151</v>
      </c>
      <c r="AD508" t="s">
        <v>60</v>
      </c>
      <c r="AE508" t="s">
        <v>779</v>
      </c>
      <c r="AF508">
        <v>1</v>
      </c>
      <c r="AG508" t="s">
        <v>40</v>
      </c>
      <c r="AH508" t="s">
        <v>780</v>
      </c>
      <c r="AI508" t="s">
        <v>41</v>
      </c>
      <c r="AJ508" t="s">
        <v>42</v>
      </c>
      <c r="AK508" t="s">
        <v>781</v>
      </c>
      <c r="AL508" t="s">
        <v>75</v>
      </c>
      <c r="AM508" t="s">
        <v>76</v>
      </c>
      <c r="AN508" t="s">
        <v>782</v>
      </c>
      <c r="AO508" t="s">
        <v>43</v>
      </c>
      <c r="AP508" t="s">
        <v>44</v>
      </c>
      <c r="AQ508" t="s">
        <v>757</v>
      </c>
      <c r="AR508" t="s">
        <v>389</v>
      </c>
      <c r="AS508" t="s">
        <v>390</v>
      </c>
      <c r="AT508" t="s">
        <v>678</v>
      </c>
      <c r="AU508">
        <v>2</v>
      </c>
      <c r="AV508" t="s">
        <v>59</v>
      </c>
      <c r="AW508" t="s">
        <v>774</v>
      </c>
      <c r="AX508">
        <v>25</v>
      </c>
      <c r="AY508" t="s">
        <v>46</v>
      </c>
      <c r="AZ508" t="s">
        <v>769</v>
      </c>
      <c r="BA508">
        <v>25200</v>
      </c>
      <c r="BB508" t="s">
        <v>65</v>
      </c>
      <c r="BC508" t="s">
        <v>765</v>
      </c>
      <c r="BD508">
        <v>8882182</v>
      </c>
    </row>
    <row r="509" spans="1:56" x14ac:dyDescent="0.25">
      <c r="A509">
        <v>2021</v>
      </c>
      <c r="B509" s="1">
        <v>43831</v>
      </c>
      <c r="C509" s="1">
        <v>43830</v>
      </c>
      <c r="D509">
        <v>2</v>
      </c>
      <c r="E509" t="s">
        <v>69</v>
      </c>
      <c r="F509" t="s">
        <v>772</v>
      </c>
      <c r="G509">
        <v>2.2999999999999998</v>
      </c>
      <c r="H509" t="s">
        <v>71</v>
      </c>
      <c r="I509" t="s">
        <v>773</v>
      </c>
      <c r="J509" t="s">
        <v>203</v>
      </c>
      <c r="K509" t="s">
        <v>204</v>
      </c>
      <c r="L509" t="s">
        <v>787</v>
      </c>
      <c r="M509">
        <v>30</v>
      </c>
      <c r="N509" t="s">
        <v>55</v>
      </c>
      <c r="O509" t="s">
        <v>771</v>
      </c>
      <c r="P509">
        <v>3019</v>
      </c>
      <c r="Q509" t="s">
        <v>74</v>
      </c>
      <c r="R509" t="s">
        <v>552</v>
      </c>
      <c r="S509" t="s">
        <v>552</v>
      </c>
      <c r="T509">
        <v>4000</v>
      </c>
      <c r="U509" t="s">
        <v>38</v>
      </c>
      <c r="V509" t="s">
        <v>759</v>
      </c>
      <c r="W509">
        <v>4100</v>
      </c>
      <c r="X509" t="s">
        <v>39</v>
      </c>
      <c r="Y509" t="s">
        <v>778</v>
      </c>
      <c r="Z509">
        <v>4150</v>
      </c>
      <c r="AA509" t="s">
        <v>56</v>
      </c>
      <c r="AB509" t="s">
        <v>760</v>
      </c>
      <c r="AC509">
        <v>4152</v>
      </c>
      <c r="AD509" t="s">
        <v>58</v>
      </c>
      <c r="AE509" t="s">
        <v>783</v>
      </c>
      <c r="AF509">
        <v>1</v>
      </c>
      <c r="AG509" t="s">
        <v>40</v>
      </c>
      <c r="AH509" t="s">
        <v>780</v>
      </c>
      <c r="AI509" t="s">
        <v>41</v>
      </c>
      <c r="AJ509" t="s">
        <v>42</v>
      </c>
      <c r="AK509" t="s">
        <v>781</v>
      </c>
      <c r="AL509" t="s">
        <v>205</v>
      </c>
      <c r="AM509" t="s">
        <v>206</v>
      </c>
      <c r="AN509" t="s">
        <v>788</v>
      </c>
      <c r="AO509" t="s">
        <v>43</v>
      </c>
      <c r="AP509" t="s">
        <v>44</v>
      </c>
      <c r="AQ509" t="s">
        <v>757</v>
      </c>
      <c r="AR509" t="s">
        <v>207</v>
      </c>
      <c r="AS509" t="s">
        <v>208</v>
      </c>
      <c r="AT509" t="s">
        <v>587</v>
      </c>
      <c r="AU509">
        <v>1</v>
      </c>
      <c r="AV509" t="s">
        <v>45</v>
      </c>
      <c r="AW509" t="s">
        <v>775</v>
      </c>
      <c r="AX509">
        <v>15</v>
      </c>
      <c r="AY509" t="s">
        <v>46</v>
      </c>
      <c r="AZ509" t="s">
        <v>767</v>
      </c>
      <c r="BA509">
        <v>15000</v>
      </c>
      <c r="BB509" t="s">
        <v>47</v>
      </c>
      <c r="BC509" t="s">
        <v>762</v>
      </c>
      <c r="BD509">
        <v>6962.5300000000007</v>
      </c>
    </row>
    <row r="510" spans="1:56" x14ac:dyDescent="0.25">
      <c r="A510">
        <v>2021</v>
      </c>
      <c r="B510" s="1">
        <v>43831</v>
      </c>
      <c r="C510" s="1">
        <v>43830</v>
      </c>
      <c r="D510">
        <v>2</v>
      </c>
      <c r="E510" t="s">
        <v>69</v>
      </c>
      <c r="F510" t="s">
        <v>772</v>
      </c>
      <c r="G510">
        <v>2.2999999999999998</v>
      </c>
      <c r="H510" t="s">
        <v>71</v>
      </c>
      <c r="I510" t="s">
        <v>773</v>
      </c>
      <c r="J510" t="s">
        <v>203</v>
      </c>
      <c r="K510" t="s">
        <v>204</v>
      </c>
      <c r="L510" t="s">
        <v>787</v>
      </c>
      <c r="M510">
        <v>30</v>
      </c>
      <c r="N510" t="s">
        <v>55</v>
      </c>
      <c r="O510" t="s">
        <v>771</v>
      </c>
      <c r="P510">
        <v>3019</v>
      </c>
      <c r="Q510" t="s">
        <v>74</v>
      </c>
      <c r="R510" t="s">
        <v>552</v>
      </c>
      <c r="S510" t="s">
        <v>552</v>
      </c>
      <c r="T510">
        <v>4000</v>
      </c>
      <c r="U510" t="s">
        <v>38</v>
      </c>
      <c r="V510" t="s">
        <v>759</v>
      </c>
      <c r="W510">
        <v>4100</v>
      </c>
      <c r="X510" t="s">
        <v>39</v>
      </c>
      <c r="Y510" t="s">
        <v>778</v>
      </c>
      <c r="Z510">
        <v>4150</v>
      </c>
      <c r="AA510" t="s">
        <v>56</v>
      </c>
      <c r="AB510" t="s">
        <v>760</v>
      </c>
      <c r="AC510">
        <v>4152</v>
      </c>
      <c r="AD510" t="s">
        <v>58</v>
      </c>
      <c r="AE510" t="s">
        <v>783</v>
      </c>
      <c r="AF510">
        <v>1</v>
      </c>
      <c r="AG510" t="s">
        <v>40</v>
      </c>
      <c r="AH510" t="s">
        <v>780</v>
      </c>
      <c r="AI510" t="s">
        <v>41</v>
      </c>
      <c r="AJ510" t="s">
        <v>42</v>
      </c>
      <c r="AK510" t="s">
        <v>781</v>
      </c>
      <c r="AL510" t="s">
        <v>205</v>
      </c>
      <c r="AM510" t="s">
        <v>206</v>
      </c>
      <c r="AN510" t="s">
        <v>788</v>
      </c>
      <c r="AO510" t="s">
        <v>43</v>
      </c>
      <c r="AP510" t="s">
        <v>44</v>
      </c>
      <c r="AQ510" t="s">
        <v>757</v>
      </c>
      <c r="AR510" t="s">
        <v>207</v>
      </c>
      <c r="AS510" t="s">
        <v>208</v>
      </c>
      <c r="AT510" t="s">
        <v>587</v>
      </c>
      <c r="AU510">
        <v>2</v>
      </c>
      <c r="AV510" t="s">
        <v>59</v>
      </c>
      <c r="AW510" t="s">
        <v>774</v>
      </c>
      <c r="AX510">
        <v>25</v>
      </c>
      <c r="AY510" t="s">
        <v>46</v>
      </c>
      <c r="AZ510" t="s">
        <v>769</v>
      </c>
      <c r="BA510">
        <v>25121</v>
      </c>
      <c r="BB510" t="s">
        <v>79</v>
      </c>
      <c r="BC510" t="s">
        <v>766</v>
      </c>
      <c r="BD510">
        <v>654175</v>
      </c>
    </row>
    <row r="511" spans="1:56" x14ac:dyDescent="0.25">
      <c r="A511">
        <v>2021</v>
      </c>
      <c r="B511" s="1">
        <v>43831</v>
      </c>
      <c r="C511" s="1">
        <v>43830</v>
      </c>
      <c r="D511">
        <v>2</v>
      </c>
      <c r="E511" t="s">
        <v>69</v>
      </c>
      <c r="F511" t="s">
        <v>772</v>
      </c>
      <c r="G511">
        <v>2.2999999999999998</v>
      </c>
      <c r="H511" t="s">
        <v>71</v>
      </c>
      <c r="I511" t="s">
        <v>773</v>
      </c>
      <c r="J511" t="s">
        <v>203</v>
      </c>
      <c r="K511" t="s">
        <v>204</v>
      </c>
      <c r="L511" t="s">
        <v>787</v>
      </c>
      <c r="M511">
        <v>30</v>
      </c>
      <c r="N511" t="s">
        <v>55</v>
      </c>
      <c r="O511" t="s">
        <v>771</v>
      </c>
      <c r="P511">
        <v>3019</v>
      </c>
      <c r="Q511" t="s">
        <v>74</v>
      </c>
      <c r="R511" t="s">
        <v>552</v>
      </c>
      <c r="S511" t="s">
        <v>552</v>
      </c>
      <c r="T511">
        <v>4000</v>
      </c>
      <c r="U511" t="s">
        <v>38</v>
      </c>
      <c r="V511" t="s">
        <v>759</v>
      </c>
      <c r="W511">
        <v>4100</v>
      </c>
      <c r="X511" t="s">
        <v>39</v>
      </c>
      <c r="Y511" t="s">
        <v>778</v>
      </c>
      <c r="Z511">
        <v>4150</v>
      </c>
      <c r="AA511" t="s">
        <v>56</v>
      </c>
      <c r="AB511" t="s">
        <v>760</v>
      </c>
      <c r="AC511">
        <v>4152</v>
      </c>
      <c r="AD511" t="s">
        <v>58</v>
      </c>
      <c r="AE511" t="s">
        <v>783</v>
      </c>
      <c r="AF511">
        <v>1</v>
      </c>
      <c r="AG511" t="s">
        <v>40</v>
      </c>
      <c r="AH511" t="s">
        <v>780</v>
      </c>
      <c r="AI511" t="s">
        <v>41</v>
      </c>
      <c r="AJ511" t="s">
        <v>42</v>
      </c>
      <c r="AK511" t="s">
        <v>781</v>
      </c>
      <c r="AL511" t="s">
        <v>205</v>
      </c>
      <c r="AM511" t="s">
        <v>206</v>
      </c>
      <c r="AN511" t="s">
        <v>788</v>
      </c>
      <c r="AO511" t="s">
        <v>43</v>
      </c>
      <c r="AP511" t="s">
        <v>44</v>
      </c>
      <c r="AQ511" t="s">
        <v>757</v>
      </c>
      <c r="AR511" t="s">
        <v>209</v>
      </c>
      <c r="AS511" t="s">
        <v>210</v>
      </c>
      <c r="AT511" t="s">
        <v>588</v>
      </c>
      <c r="AU511">
        <v>1</v>
      </c>
      <c r="AV511" t="s">
        <v>45</v>
      </c>
      <c r="AW511" t="s">
        <v>775</v>
      </c>
      <c r="AX511">
        <v>15</v>
      </c>
      <c r="AY511" t="s">
        <v>46</v>
      </c>
      <c r="AZ511" t="s">
        <v>767</v>
      </c>
      <c r="BA511">
        <v>15000</v>
      </c>
      <c r="BB511" t="s">
        <v>47</v>
      </c>
      <c r="BC511" t="s">
        <v>762</v>
      </c>
      <c r="BD511">
        <v>2786771.82</v>
      </c>
    </row>
    <row r="512" spans="1:56" x14ac:dyDescent="0.25">
      <c r="A512">
        <v>2021</v>
      </c>
      <c r="B512" s="1">
        <v>43831</v>
      </c>
      <c r="C512" s="1">
        <v>43830</v>
      </c>
      <c r="D512">
        <v>2</v>
      </c>
      <c r="E512" t="s">
        <v>69</v>
      </c>
      <c r="F512" t="s">
        <v>772</v>
      </c>
      <c r="G512">
        <v>2.2999999999999998</v>
      </c>
      <c r="H512" t="s">
        <v>71</v>
      </c>
      <c r="I512" t="s">
        <v>773</v>
      </c>
      <c r="J512" t="s">
        <v>203</v>
      </c>
      <c r="K512" t="s">
        <v>204</v>
      </c>
      <c r="L512" t="s">
        <v>787</v>
      </c>
      <c r="M512">
        <v>30</v>
      </c>
      <c r="N512" t="s">
        <v>55</v>
      </c>
      <c r="O512" t="s">
        <v>771</v>
      </c>
      <c r="P512">
        <v>3019</v>
      </c>
      <c r="Q512" t="s">
        <v>74</v>
      </c>
      <c r="R512" t="s">
        <v>552</v>
      </c>
      <c r="S512" t="s">
        <v>552</v>
      </c>
      <c r="T512">
        <v>4000</v>
      </c>
      <c r="U512" t="s">
        <v>38</v>
      </c>
      <c r="V512" t="s">
        <v>759</v>
      </c>
      <c r="W512">
        <v>4100</v>
      </c>
      <c r="X512" t="s">
        <v>39</v>
      </c>
      <c r="Y512" t="s">
        <v>778</v>
      </c>
      <c r="Z512">
        <v>4150</v>
      </c>
      <c r="AA512" t="s">
        <v>56</v>
      </c>
      <c r="AB512" t="s">
        <v>760</v>
      </c>
      <c r="AC512">
        <v>4152</v>
      </c>
      <c r="AD512" t="s">
        <v>58</v>
      </c>
      <c r="AE512" t="s">
        <v>783</v>
      </c>
      <c r="AF512">
        <v>1</v>
      </c>
      <c r="AG512" t="s">
        <v>40</v>
      </c>
      <c r="AH512" t="s">
        <v>780</v>
      </c>
      <c r="AI512" t="s">
        <v>41</v>
      </c>
      <c r="AJ512" t="s">
        <v>42</v>
      </c>
      <c r="AK512" t="s">
        <v>781</v>
      </c>
      <c r="AL512" t="s">
        <v>205</v>
      </c>
      <c r="AM512" t="s">
        <v>206</v>
      </c>
      <c r="AN512" t="s">
        <v>788</v>
      </c>
      <c r="AO512" t="s">
        <v>43</v>
      </c>
      <c r="AP512" t="s">
        <v>44</v>
      </c>
      <c r="AQ512" t="s">
        <v>757</v>
      </c>
      <c r="AR512" t="s">
        <v>209</v>
      </c>
      <c r="AS512" t="s">
        <v>210</v>
      </c>
      <c r="AT512" t="s">
        <v>588</v>
      </c>
      <c r="AU512">
        <v>2</v>
      </c>
      <c r="AV512" t="s">
        <v>59</v>
      </c>
      <c r="AW512" t="s">
        <v>774</v>
      </c>
      <c r="AX512">
        <v>25</v>
      </c>
      <c r="AY512" t="s">
        <v>46</v>
      </c>
      <c r="AZ512" t="s">
        <v>769</v>
      </c>
      <c r="BA512">
        <v>25121</v>
      </c>
      <c r="BB512" t="s">
        <v>79</v>
      </c>
      <c r="BC512" t="s">
        <v>766</v>
      </c>
      <c r="BD512">
        <v>832902</v>
      </c>
    </row>
    <row r="513" spans="1:56" x14ac:dyDescent="0.25">
      <c r="A513">
        <v>2021</v>
      </c>
      <c r="B513" s="1">
        <v>43831</v>
      </c>
      <c r="C513" s="1">
        <v>43830</v>
      </c>
      <c r="D513">
        <v>2</v>
      </c>
      <c r="E513" t="s">
        <v>69</v>
      </c>
      <c r="F513" t="s">
        <v>772</v>
      </c>
      <c r="G513">
        <v>2.2999999999999998</v>
      </c>
      <c r="H513" t="s">
        <v>71</v>
      </c>
      <c r="I513" t="s">
        <v>773</v>
      </c>
      <c r="J513" t="s">
        <v>203</v>
      </c>
      <c r="K513" t="s">
        <v>204</v>
      </c>
      <c r="L513" t="s">
        <v>787</v>
      </c>
      <c r="M513">
        <v>30</v>
      </c>
      <c r="N513" t="s">
        <v>55</v>
      </c>
      <c r="O513" t="s">
        <v>771</v>
      </c>
      <c r="P513">
        <v>3019</v>
      </c>
      <c r="Q513" t="s">
        <v>74</v>
      </c>
      <c r="R513" t="s">
        <v>552</v>
      </c>
      <c r="S513" t="s">
        <v>552</v>
      </c>
      <c r="T513">
        <v>4000</v>
      </c>
      <c r="U513" t="s">
        <v>38</v>
      </c>
      <c r="V513" t="s">
        <v>759</v>
      </c>
      <c r="W513">
        <v>4100</v>
      </c>
      <c r="X513" t="s">
        <v>39</v>
      </c>
      <c r="Y513" t="s">
        <v>778</v>
      </c>
      <c r="Z513">
        <v>4150</v>
      </c>
      <c r="AA513" t="s">
        <v>56</v>
      </c>
      <c r="AB513" t="s">
        <v>760</v>
      </c>
      <c r="AC513">
        <v>4152</v>
      </c>
      <c r="AD513" t="s">
        <v>58</v>
      </c>
      <c r="AE513" t="s">
        <v>783</v>
      </c>
      <c r="AF513">
        <v>1</v>
      </c>
      <c r="AG513" t="s">
        <v>40</v>
      </c>
      <c r="AH513" t="s">
        <v>780</v>
      </c>
      <c r="AI513" t="s">
        <v>41</v>
      </c>
      <c r="AJ513" t="s">
        <v>42</v>
      </c>
      <c r="AK513" t="s">
        <v>781</v>
      </c>
      <c r="AL513" t="s">
        <v>205</v>
      </c>
      <c r="AM513" t="s">
        <v>206</v>
      </c>
      <c r="AN513" t="s">
        <v>788</v>
      </c>
      <c r="AO513" t="s">
        <v>43</v>
      </c>
      <c r="AP513" t="s">
        <v>44</v>
      </c>
      <c r="AQ513" t="s">
        <v>757</v>
      </c>
      <c r="AR513" t="s">
        <v>211</v>
      </c>
      <c r="AS513" t="s">
        <v>212</v>
      </c>
      <c r="AT513" t="s">
        <v>634</v>
      </c>
      <c r="AU513">
        <v>1</v>
      </c>
      <c r="AV513" t="s">
        <v>45</v>
      </c>
      <c r="AW513" t="s">
        <v>775</v>
      </c>
      <c r="AX513">
        <v>11</v>
      </c>
      <c r="AY513" t="s">
        <v>61</v>
      </c>
      <c r="AZ513" t="s">
        <v>768</v>
      </c>
      <c r="BA513">
        <v>11000</v>
      </c>
      <c r="BB513" t="s">
        <v>61</v>
      </c>
      <c r="BC513" t="s">
        <v>763</v>
      </c>
      <c r="BD513">
        <v>84431.33</v>
      </c>
    </row>
    <row r="514" spans="1:56" x14ac:dyDescent="0.25">
      <c r="A514">
        <v>2021</v>
      </c>
      <c r="B514" s="1">
        <v>43831</v>
      </c>
      <c r="C514" s="1">
        <v>43830</v>
      </c>
      <c r="D514">
        <v>2</v>
      </c>
      <c r="E514" t="s">
        <v>69</v>
      </c>
      <c r="F514" t="s">
        <v>772</v>
      </c>
      <c r="G514">
        <v>2.2999999999999998</v>
      </c>
      <c r="H514" t="s">
        <v>71</v>
      </c>
      <c r="I514" t="s">
        <v>773</v>
      </c>
      <c r="J514" t="s">
        <v>203</v>
      </c>
      <c r="K514" t="s">
        <v>204</v>
      </c>
      <c r="L514" t="s">
        <v>787</v>
      </c>
      <c r="M514">
        <v>30</v>
      </c>
      <c r="N514" t="s">
        <v>55</v>
      </c>
      <c r="O514" t="s">
        <v>771</v>
      </c>
      <c r="P514">
        <v>3019</v>
      </c>
      <c r="Q514" t="s">
        <v>74</v>
      </c>
      <c r="R514" t="s">
        <v>552</v>
      </c>
      <c r="S514" t="s">
        <v>552</v>
      </c>
      <c r="T514">
        <v>4000</v>
      </c>
      <c r="U514" t="s">
        <v>38</v>
      </c>
      <c r="V514" t="s">
        <v>759</v>
      </c>
      <c r="W514">
        <v>4100</v>
      </c>
      <c r="X514" t="s">
        <v>39</v>
      </c>
      <c r="Y514" t="s">
        <v>778</v>
      </c>
      <c r="Z514">
        <v>4150</v>
      </c>
      <c r="AA514" t="s">
        <v>56</v>
      </c>
      <c r="AB514" t="s">
        <v>760</v>
      </c>
      <c r="AC514">
        <v>4152</v>
      </c>
      <c r="AD514" t="s">
        <v>58</v>
      </c>
      <c r="AE514" t="s">
        <v>783</v>
      </c>
      <c r="AF514">
        <v>1</v>
      </c>
      <c r="AG514" t="s">
        <v>40</v>
      </c>
      <c r="AH514" t="s">
        <v>780</v>
      </c>
      <c r="AI514" t="s">
        <v>41</v>
      </c>
      <c r="AJ514" t="s">
        <v>42</v>
      </c>
      <c r="AK514" t="s">
        <v>781</v>
      </c>
      <c r="AL514" t="s">
        <v>205</v>
      </c>
      <c r="AM514" t="s">
        <v>206</v>
      </c>
      <c r="AN514" t="s">
        <v>788</v>
      </c>
      <c r="AO514" t="s">
        <v>43</v>
      </c>
      <c r="AP514" t="s">
        <v>44</v>
      </c>
      <c r="AQ514" t="s">
        <v>757</v>
      </c>
      <c r="AR514" t="s">
        <v>211</v>
      </c>
      <c r="AS514" t="s">
        <v>212</v>
      </c>
      <c r="AT514" t="s">
        <v>634</v>
      </c>
      <c r="AU514">
        <v>1</v>
      </c>
      <c r="AV514" t="s">
        <v>45</v>
      </c>
      <c r="AW514" t="s">
        <v>775</v>
      </c>
      <c r="AX514">
        <v>15</v>
      </c>
      <c r="AY514" t="s">
        <v>46</v>
      </c>
      <c r="AZ514" t="s">
        <v>767</v>
      </c>
      <c r="BA514">
        <v>15000</v>
      </c>
      <c r="BB514" t="s">
        <v>47</v>
      </c>
      <c r="BC514" t="s">
        <v>762</v>
      </c>
      <c r="BD514">
        <v>1818778.46</v>
      </c>
    </row>
    <row r="515" spans="1:56" x14ac:dyDescent="0.25">
      <c r="A515">
        <v>2021</v>
      </c>
      <c r="B515" s="1">
        <v>43831</v>
      </c>
      <c r="C515" s="1">
        <v>43830</v>
      </c>
      <c r="D515">
        <v>2</v>
      </c>
      <c r="E515" t="s">
        <v>69</v>
      </c>
      <c r="F515" t="s">
        <v>772</v>
      </c>
      <c r="G515">
        <v>2.2999999999999998</v>
      </c>
      <c r="H515" t="s">
        <v>71</v>
      </c>
      <c r="I515" t="s">
        <v>773</v>
      </c>
      <c r="J515" t="s">
        <v>203</v>
      </c>
      <c r="K515" t="s">
        <v>204</v>
      </c>
      <c r="L515" t="s">
        <v>787</v>
      </c>
      <c r="M515">
        <v>30</v>
      </c>
      <c r="N515" t="s">
        <v>55</v>
      </c>
      <c r="O515" t="s">
        <v>771</v>
      </c>
      <c r="P515">
        <v>3019</v>
      </c>
      <c r="Q515" t="s">
        <v>74</v>
      </c>
      <c r="R515" t="s">
        <v>552</v>
      </c>
      <c r="S515" t="s">
        <v>552</v>
      </c>
      <c r="T515">
        <v>4000</v>
      </c>
      <c r="U515" t="s">
        <v>38</v>
      </c>
      <c r="V515" t="s">
        <v>759</v>
      </c>
      <c r="W515">
        <v>4100</v>
      </c>
      <c r="X515" t="s">
        <v>39</v>
      </c>
      <c r="Y515" t="s">
        <v>778</v>
      </c>
      <c r="Z515">
        <v>4150</v>
      </c>
      <c r="AA515" t="s">
        <v>56</v>
      </c>
      <c r="AB515" t="s">
        <v>760</v>
      </c>
      <c r="AC515">
        <v>4152</v>
      </c>
      <c r="AD515" t="s">
        <v>58</v>
      </c>
      <c r="AE515" t="s">
        <v>783</v>
      </c>
      <c r="AF515">
        <v>1</v>
      </c>
      <c r="AG515" t="s">
        <v>40</v>
      </c>
      <c r="AH515" t="s">
        <v>780</v>
      </c>
      <c r="AI515" t="s">
        <v>41</v>
      </c>
      <c r="AJ515" t="s">
        <v>42</v>
      </c>
      <c r="AK515" t="s">
        <v>781</v>
      </c>
      <c r="AL515" t="s">
        <v>205</v>
      </c>
      <c r="AM515" t="s">
        <v>206</v>
      </c>
      <c r="AN515" t="s">
        <v>788</v>
      </c>
      <c r="AO515" t="s">
        <v>43</v>
      </c>
      <c r="AP515" t="s">
        <v>44</v>
      </c>
      <c r="AQ515" t="s">
        <v>757</v>
      </c>
      <c r="AR515" t="s">
        <v>213</v>
      </c>
      <c r="AS515" t="s">
        <v>214</v>
      </c>
      <c r="AT515" t="s">
        <v>635</v>
      </c>
      <c r="AU515">
        <v>1</v>
      </c>
      <c r="AV515" t="s">
        <v>45</v>
      </c>
      <c r="AW515" t="s">
        <v>775</v>
      </c>
      <c r="AX515">
        <v>11</v>
      </c>
      <c r="AY515" t="s">
        <v>61</v>
      </c>
      <c r="AZ515" t="s">
        <v>768</v>
      </c>
      <c r="BA515">
        <v>11000</v>
      </c>
      <c r="BB515" t="s">
        <v>61</v>
      </c>
      <c r="BC515" t="s">
        <v>763</v>
      </c>
      <c r="BD515">
        <v>364831.45</v>
      </c>
    </row>
    <row r="516" spans="1:56" x14ac:dyDescent="0.25">
      <c r="A516">
        <v>2021</v>
      </c>
      <c r="B516" s="1">
        <v>43831</v>
      </c>
      <c r="C516" s="1">
        <v>43830</v>
      </c>
      <c r="D516">
        <v>2</v>
      </c>
      <c r="E516" t="s">
        <v>69</v>
      </c>
      <c r="F516" t="s">
        <v>772</v>
      </c>
      <c r="G516">
        <v>2.2999999999999998</v>
      </c>
      <c r="H516" t="s">
        <v>71</v>
      </c>
      <c r="I516" t="s">
        <v>773</v>
      </c>
      <c r="J516" t="s">
        <v>203</v>
      </c>
      <c r="K516" t="s">
        <v>204</v>
      </c>
      <c r="L516" t="s">
        <v>787</v>
      </c>
      <c r="M516">
        <v>30</v>
      </c>
      <c r="N516" t="s">
        <v>55</v>
      </c>
      <c r="O516" t="s">
        <v>771</v>
      </c>
      <c r="P516">
        <v>3019</v>
      </c>
      <c r="Q516" t="s">
        <v>74</v>
      </c>
      <c r="R516" t="s">
        <v>552</v>
      </c>
      <c r="S516" t="s">
        <v>552</v>
      </c>
      <c r="T516">
        <v>4000</v>
      </c>
      <c r="U516" t="s">
        <v>38</v>
      </c>
      <c r="V516" t="s">
        <v>759</v>
      </c>
      <c r="W516">
        <v>4100</v>
      </c>
      <c r="X516" t="s">
        <v>39</v>
      </c>
      <c r="Y516" t="s">
        <v>778</v>
      </c>
      <c r="Z516">
        <v>4150</v>
      </c>
      <c r="AA516" t="s">
        <v>56</v>
      </c>
      <c r="AB516" t="s">
        <v>760</v>
      </c>
      <c r="AC516">
        <v>4152</v>
      </c>
      <c r="AD516" t="s">
        <v>58</v>
      </c>
      <c r="AE516" t="s">
        <v>783</v>
      </c>
      <c r="AF516">
        <v>1</v>
      </c>
      <c r="AG516" t="s">
        <v>40</v>
      </c>
      <c r="AH516" t="s">
        <v>780</v>
      </c>
      <c r="AI516" t="s">
        <v>41</v>
      </c>
      <c r="AJ516" t="s">
        <v>42</v>
      </c>
      <c r="AK516" t="s">
        <v>781</v>
      </c>
      <c r="AL516" t="s">
        <v>205</v>
      </c>
      <c r="AM516" t="s">
        <v>206</v>
      </c>
      <c r="AN516" t="s">
        <v>788</v>
      </c>
      <c r="AO516" t="s">
        <v>43</v>
      </c>
      <c r="AP516" t="s">
        <v>44</v>
      </c>
      <c r="AQ516" t="s">
        <v>757</v>
      </c>
      <c r="AR516" t="s">
        <v>213</v>
      </c>
      <c r="AS516" t="s">
        <v>214</v>
      </c>
      <c r="AT516" t="s">
        <v>635</v>
      </c>
      <c r="AU516">
        <v>1</v>
      </c>
      <c r="AV516" t="s">
        <v>45</v>
      </c>
      <c r="AW516" t="s">
        <v>775</v>
      </c>
      <c r="AX516">
        <v>15</v>
      </c>
      <c r="AY516" t="s">
        <v>46</v>
      </c>
      <c r="AZ516" t="s">
        <v>767</v>
      </c>
      <c r="BA516">
        <v>15000</v>
      </c>
      <c r="BB516" t="s">
        <v>47</v>
      </c>
      <c r="BC516" t="s">
        <v>762</v>
      </c>
      <c r="BD516">
        <v>6738477.9499999993</v>
      </c>
    </row>
    <row r="517" spans="1:56" x14ac:dyDescent="0.25">
      <c r="A517">
        <v>2021</v>
      </c>
      <c r="B517" s="1">
        <v>43831</v>
      </c>
      <c r="C517" s="1">
        <v>43830</v>
      </c>
      <c r="D517">
        <v>2</v>
      </c>
      <c r="E517" t="s">
        <v>69</v>
      </c>
      <c r="F517" t="s">
        <v>772</v>
      </c>
      <c r="G517">
        <v>2.2999999999999998</v>
      </c>
      <c r="H517" t="s">
        <v>71</v>
      </c>
      <c r="I517" t="s">
        <v>773</v>
      </c>
      <c r="J517" t="s">
        <v>203</v>
      </c>
      <c r="K517" t="s">
        <v>204</v>
      </c>
      <c r="L517" t="s">
        <v>787</v>
      </c>
      <c r="M517">
        <v>30</v>
      </c>
      <c r="N517" t="s">
        <v>55</v>
      </c>
      <c r="O517" t="s">
        <v>771</v>
      </c>
      <c r="P517">
        <v>3019</v>
      </c>
      <c r="Q517" t="s">
        <v>74</v>
      </c>
      <c r="R517" t="s">
        <v>552</v>
      </c>
      <c r="S517" t="s">
        <v>552</v>
      </c>
      <c r="T517">
        <v>4000</v>
      </c>
      <c r="U517" t="s">
        <v>38</v>
      </c>
      <c r="V517" t="s">
        <v>759</v>
      </c>
      <c r="W517">
        <v>4100</v>
      </c>
      <c r="X517" t="s">
        <v>39</v>
      </c>
      <c r="Y517" t="s">
        <v>778</v>
      </c>
      <c r="Z517">
        <v>4150</v>
      </c>
      <c r="AA517" t="s">
        <v>56</v>
      </c>
      <c r="AB517" t="s">
        <v>760</v>
      </c>
      <c r="AC517">
        <v>4152</v>
      </c>
      <c r="AD517" t="s">
        <v>58</v>
      </c>
      <c r="AE517" t="s">
        <v>783</v>
      </c>
      <c r="AF517">
        <v>1</v>
      </c>
      <c r="AG517" t="s">
        <v>40</v>
      </c>
      <c r="AH517" t="s">
        <v>780</v>
      </c>
      <c r="AI517" t="s">
        <v>41</v>
      </c>
      <c r="AJ517" t="s">
        <v>42</v>
      </c>
      <c r="AK517" t="s">
        <v>781</v>
      </c>
      <c r="AL517" t="s">
        <v>205</v>
      </c>
      <c r="AM517" t="s">
        <v>206</v>
      </c>
      <c r="AN517" t="s">
        <v>788</v>
      </c>
      <c r="AO517" t="s">
        <v>43</v>
      </c>
      <c r="AP517" t="s">
        <v>44</v>
      </c>
      <c r="AQ517" t="s">
        <v>757</v>
      </c>
      <c r="AR517" t="s">
        <v>215</v>
      </c>
      <c r="AS517" t="s">
        <v>216</v>
      </c>
      <c r="AT517" t="s">
        <v>636</v>
      </c>
      <c r="AU517">
        <v>1</v>
      </c>
      <c r="AV517" t="s">
        <v>45</v>
      </c>
      <c r="AW517" t="s">
        <v>775</v>
      </c>
      <c r="AX517">
        <v>11</v>
      </c>
      <c r="AY517" t="s">
        <v>61</v>
      </c>
      <c r="AZ517" t="s">
        <v>768</v>
      </c>
      <c r="BA517">
        <v>11000</v>
      </c>
      <c r="BB517" t="s">
        <v>61</v>
      </c>
      <c r="BC517" t="s">
        <v>763</v>
      </c>
      <c r="BD517">
        <v>171966.44</v>
      </c>
    </row>
    <row r="518" spans="1:56" x14ac:dyDescent="0.25">
      <c r="A518">
        <v>2021</v>
      </c>
      <c r="B518" s="1">
        <v>43831</v>
      </c>
      <c r="C518" s="1">
        <v>43830</v>
      </c>
      <c r="D518">
        <v>2</v>
      </c>
      <c r="E518" t="s">
        <v>69</v>
      </c>
      <c r="F518" t="s">
        <v>772</v>
      </c>
      <c r="G518">
        <v>2.2999999999999998</v>
      </c>
      <c r="H518" t="s">
        <v>71</v>
      </c>
      <c r="I518" t="s">
        <v>773</v>
      </c>
      <c r="J518" t="s">
        <v>203</v>
      </c>
      <c r="K518" t="s">
        <v>204</v>
      </c>
      <c r="L518" t="s">
        <v>787</v>
      </c>
      <c r="M518">
        <v>30</v>
      </c>
      <c r="N518" t="s">
        <v>55</v>
      </c>
      <c r="O518" t="s">
        <v>771</v>
      </c>
      <c r="P518">
        <v>3019</v>
      </c>
      <c r="Q518" t="s">
        <v>74</v>
      </c>
      <c r="R518" t="s">
        <v>552</v>
      </c>
      <c r="S518" t="s">
        <v>552</v>
      </c>
      <c r="T518">
        <v>4000</v>
      </c>
      <c r="U518" t="s">
        <v>38</v>
      </c>
      <c r="V518" t="s">
        <v>759</v>
      </c>
      <c r="W518">
        <v>4100</v>
      </c>
      <c r="X518" t="s">
        <v>39</v>
      </c>
      <c r="Y518" t="s">
        <v>778</v>
      </c>
      <c r="Z518">
        <v>4150</v>
      </c>
      <c r="AA518" t="s">
        <v>56</v>
      </c>
      <c r="AB518" t="s">
        <v>760</v>
      </c>
      <c r="AC518">
        <v>4152</v>
      </c>
      <c r="AD518" t="s">
        <v>58</v>
      </c>
      <c r="AE518" t="s">
        <v>783</v>
      </c>
      <c r="AF518">
        <v>1</v>
      </c>
      <c r="AG518" t="s">
        <v>40</v>
      </c>
      <c r="AH518" t="s">
        <v>780</v>
      </c>
      <c r="AI518" t="s">
        <v>41</v>
      </c>
      <c r="AJ518" t="s">
        <v>42</v>
      </c>
      <c r="AK518" t="s">
        <v>781</v>
      </c>
      <c r="AL518" t="s">
        <v>205</v>
      </c>
      <c r="AM518" t="s">
        <v>206</v>
      </c>
      <c r="AN518" t="s">
        <v>788</v>
      </c>
      <c r="AO518" t="s">
        <v>43</v>
      </c>
      <c r="AP518" t="s">
        <v>44</v>
      </c>
      <c r="AQ518" t="s">
        <v>757</v>
      </c>
      <c r="AR518" t="s">
        <v>215</v>
      </c>
      <c r="AS518" t="s">
        <v>216</v>
      </c>
      <c r="AT518" t="s">
        <v>636</v>
      </c>
      <c r="AU518">
        <v>1</v>
      </c>
      <c r="AV518" t="s">
        <v>45</v>
      </c>
      <c r="AW518" t="s">
        <v>775</v>
      </c>
      <c r="AX518">
        <v>15</v>
      </c>
      <c r="AY518" t="s">
        <v>46</v>
      </c>
      <c r="AZ518" t="s">
        <v>767</v>
      </c>
      <c r="BA518">
        <v>15000</v>
      </c>
      <c r="BB518" t="s">
        <v>47</v>
      </c>
      <c r="BC518" t="s">
        <v>762</v>
      </c>
      <c r="BD518">
        <v>1490705.8599999999</v>
      </c>
    </row>
    <row r="519" spans="1:56" x14ac:dyDescent="0.25">
      <c r="A519">
        <v>2021</v>
      </c>
      <c r="B519" s="1">
        <v>43831</v>
      </c>
      <c r="C519" s="1">
        <v>43830</v>
      </c>
      <c r="D519">
        <v>2</v>
      </c>
      <c r="E519" t="s">
        <v>69</v>
      </c>
      <c r="F519" t="s">
        <v>772</v>
      </c>
      <c r="G519">
        <v>2.2999999999999998</v>
      </c>
      <c r="H519" t="s">
        <v>71</v>
      </c>
      <c r="I519" t="s">
        <v>773</v>
      </c>
      <c r="J519" t="s">
        <v>203</v>
      </c>
      <c r="K519" t="s">
        <v>204</v>
      </c>
      <c r="L519" t="s">
        <v>787</v>
      </c>
      <c r="M519">
        <v>30</v>
      </c>
      <c r="N519" t="s">
        <v>55</v>
      </c>
      <c r="O519" t="s">
        <v>771</v>
      </c>
      <c r="P519">
        <v>3019</v>
      </c>
      <c r="Q519" t="s">
        <v>74</v>
      </c>
      <c r="R519" t="s">
        <v>552</v>
      </c>
      <c r="S519" t="s">
        <v>552</v>
      </c>
      <c r="T519">
        <v>4000</v>
      </c>
      <c r="U519" t="s">
        <v>38</v>
      </c>
      <c r="V519" t="s">
        <v>759</v>
      </c>
      <c r="W519">
        <v>4100</v>
      </c>
      <c r="X519" t="s">
        <v>39</v>
      </c>
      <c r="Y519" t="s">
        <v>778</v>
      </c>
      <c r="Z519">
        <v>4150</v>
      </c>
      <c r="AA519" t="s">
        <v>56</v>
      </c>
      <c r="AB519" t="s">
        <v>760</v>
      </c>
      <c r="AC519">
        <v>4152</v>
      </c>
      <c r="AD519" t="s">
        <v>58</v>
      </c>
      <c r="AE519" t="s">
        <v>783</v>
      </c>
      <c r="AF519">
        <v>1</v>
      </c>
      <c r="AG519" t="s">
        <v>40</v>
      </c>
      <c r="AH519" t="s">
        <v>780</v>
      </c>
      <c r="AI519" t="s">
        <v>41</v>
      </c>
      <c r="AJ519" t="s">
        <v>42</v>
      </c>
      <c r="AK519" t="s">
        <v>781</v>
      </c>
      <c r="AL519" t="s">
        <v>205</v>
      </c>
      <c r="AM519" t="s">
        <v>206</v>
      </c>
      <c r="AN519" t="s">
        <v>788</v>
      </c>
      <c r="AO519" t="s">
        <v>43</v>
      </c>
      <c r="AP519" t="s">
        <v>44</v>
      </c>
      <c r="AQ519" t="s">
        <v>757</v>
      </c>
      <c r="AR519" t="s">
        <v>217</v>
      </c>
      <c r="AS519" t="s">
        <v>218</v>
      </c>
      <c r="AT519" t="s">
        <v>637</v>
      </c>
      <c r="AU519">
        <v>1</v>
      </c>
      <c r="AV519" t="s">
        <v>45</v>
      </c>
      <c r="AW519" t="s">
        <v>775</v>
      </c>
      <c r="AX519">
        <v>11</v>
      </c>
      <c r="AY519" t="s">
        <v>61</v>
      </c>
      <c r="AZ519" t="s">
        <v>768</v>
      </c>
      <c r="BA519">
        <v>11000</v>
      </c>
      <c r="BB519" t="s">
        <v>61</v>
      </c>
      <c r="BC519" t="s">
        <v>763</v>
      </c>
      <c r="BD519">
        <v>218596.19999999998</v>
      </c>
    </row>
    <row r="520" spans="1:56" x14ac:dyDescent="0.25">
      <c r="A520">
        <v>2021</v>
      </c>
      <c r="B520" s="1">
        <v>43831</v>
      </c>
      <c r="C520" s="1">
        <v>43830</v>
      </c>
      <c r="D520">
        <v>2</v>
      </c>
      <c r="E520" t="s">
        <v>69</v>
      </c>
      <c r="F520" t="s">
        <v>772</v>
      </c>
      <c r="G520">
        <v>2.2999999999999998</v>
      </c>
      <c r="H520" t="s">
        <v>71</v>
      </c>
      <c r="I520" t="s">
        <v>773</v>
      </c>
      <c r="J520" t="s">
        <v>203</v>
      </c>
      <c r="K520" t="s">
        <v>204</v>
      </c>
      <c r="L520" t="s">
        <v>787</v>
      </c>
      <c r="M520">
        <v>30</v>
      </c>
      <c r="N520" t="s">
        <v>55</v>
      </c>
      <c r="O520" t="s">
        <v>771</v>
      </c>
      <c r="P520">
        <v>3019</v>
      </c>
      <c r="Q520" t="s">
        <v>74</v>
      </c>
      <c r="R520" t="s">
        <v>552</v>
      </c>
      <c r="S520" t="s">
        <v>552</v>
      </c>
      <c r="T520">
        <v>4000</v>
      </c>
      <c r="U520" t="s">
        <v>38</v>
      </c>
      <c r="V520" t="s">
        <v>759</v>
      </c>
      <c r="W520">
        <v>4100</v>
      </c>
      <c r="X520" t="s">
        <v>39</v>
      </c>
      <c r="Y520" t="s">
        <v>778</v>
      </c>
      <c r="Z520">
        <v>4150</v>
      </c>
      <c r="AA520" t="s">
        <v>56</v>
      </c>
      <c r="AB520" t="s">
        <v>760</v>
      </c>
      <c r="AC520">
        <v>4152</v>
      </c>
      <c r="AD520" t="s">
        <v>58</v>
      </c>
      <c r="AE520" t="s">
        <v>783</v>
      </c>
      <c r="AF520">
        <v>1</v>
      </c>
      <c r="AG520" t="s">
        <v>40</v>
      </c>
      <c r="AH520" t="s">
        <v>780</v>
      </c>
      <c r="AI520" t="s">
        <v>41</v>
      </c>
      <c r="AJ520" t="s">
        <v>42</v>
      </c>
      <c r="AK520" t="s">
        <v>781</v>
      </c>
      <c r="AL520" t="s">
        <v>205</v>
      </c>
      <c r="AM520" t="s">
        <v>206</v>
      </c>
      <c r="AN520" t="s">
        <v>788</v>
      </c>
      <c r="AO520" t="s">
        <v>43</v>
      </c>
      <c r="AP520" t="s">
        <v>44</v>
      </c>
      <c r="AQ520" t="s">
        <v>757</v>
      </c>
      <c r="AR520" t="s">
        <v>217</v>
      </c>
      <c r="AS520" t="s">
        <v>218</v>
      </c>
      <c r="AT520" t="s">
        <v>637</v>
      </c>
      <c r="AU520">
        <v>1</v>
      </c>
      <c r="AV520" t="s">
        <v>45</v>
      </c>
      <c r="AW520" t="s">
        <v>775</v>
      </c>
      <c r="AX520">
        <v>15</v>
      </c>
      <c r="AY520" t="s">
        <v>46</v>
      </c>
      <c r="AZ520" t="s">
        <v>767</v>
      </c>
      <c r="BA520">
        <v>15000</v>
      </c>
      <c r="BB520" t="s">
        <v>47</v>
      </c>
      <c r="BC520" t="s">
        <v>762</v>
      </c>
      <c r="BD520">
        <v>2349862.89</v>
      </c>
    </row>
    <row r="521" spans="1:56" x14ac:dyDescent="0.25">
      <c r="A521">
        <v>2021</v>
      </c>
      <c r="B521" s="1">
        <v>43831</v>
      </c>
      <c r="C521" s="1">
        <v>43830</v>
      </c>
      <c r="D521">
        <v>2</v>
      </c>
      <c r="E521" t="s">
        <v>69</v>
      </c>
      <c r="F521" t="s">
        <v>772</v>
      </c>
      <c r="G521">
        <v>2.2999999999999998</v>
      </c>
      <c r="H521" t="s">
        <v>71</v>
      </c>
      <c r="I521" t="s">
        <v>773</v>
      </c>
      <c r="J521" t="s">
        <v>203</v>
      </c>
      <c r="K521" t="s">
        <v>204</v>
      </c>
      <c r="L521" t="s">
        <v>787</v>
      </c>
      <c r="M521">
        <v>30</v>
      </c>
      <c r="N521" t="s">
        <v>55</v>
      </c>
      <c r="O521" t="s">
        <v>771</v>
      </c>
      <c r="P521">
        <v>3019</v>
      </c>
      <c r="Q521" t="s">
        <v>74</v>
      </c>
      <c r="R521" t="s">
        <v>552</v>
      </c>
      <c r="S521" t="s">
        <v>552</v>
      </c>
      <c r="T521">
        <v>4000</v>
      </c>
      <c r="U521" t="s">
        <v>38</v>
      </c>
      <c r="V521" t="s">
        <v>759</v>
      </c>
      <c r="W521">
        <v>4100</v>
      </c>
      <c r="X521" t="s">
        <v>39</v>
      </c>
      <c r="Y521" t="s">
        <v>778</v>
      </c>
      <c r="Z521">
        <v>4150</v>
      </c>
      <c r="AA521" t="s">
        <v>56</v>
      </c>
      <c r="AB521" t="s">
        <v>760</v>
      </c>
      <c r="AC521">
        <v>4152</v>
      </c>
      <c r="AD521" t="s">
        <v>58</v>
      </c>
      <c r="AE521" t="s">
        <v>783</v>
      </c>
      <c r="AF521">
        <v>1</v>
      </c>
      <c r="AG521" t="s">
        <v>40</v>
      </c>
      <c r="AH521" t="s">
        <v>780</v>
      </c>
      <c r="AI521" t="s">
        <v>41</v>
      </c>
      <c r="AJ521" t="s">
        <v>42</v>
      </c>
      <c r="AK521" t="s">
        <v>781</v>
      </c>
      <c r="AL521" t="s">
        <v>205</v>
      </c>
      <c r="AM521" t="s">
        <v>206</v>
      </c>
      <c r="AN521" t="s">
        <v>788</v>
      </c>
      <c r="AO521" t="s">
        <v>43</v>
      </c>
      <c r="AP521" t="s">
        <v>44</v>
      </c>
      <c r="AQ521" t="s">
        <v>757</v>
      </c>
      <c r="AR521" t="s">
        <v>219</v>
      </c>
      <c r="AS521" t="s">
        <v>220</v>
      </c>
      <c r="AT521" t="s">
        <v>638</v>
      </c>
      <c r="AU521">
        <v>1</v>
      </c>
      <c r="AV521" t="s">
        <v>45</v>
      </c>
      <c r="AW521" t="s">
        <v>775</v>
      </c>
      <c r="AX521">
        <v>11</v>
      </c>
      <c r="AY521" t="s">
        <v>61</v>
      </c>
      <c r="AZ521" t="s">
        <v>768</v>
      </c>
      <c r="BA521">
        <v>11000</v>
      </c>
      <c r="BB521" t="s">
        <v>61</v>
      </c>
      <c r="BC521" t="s">
        <v>763</v>
      </c>
      <c r="BD521">
        <v>308910.45999999996</v>
      </c>
    </row>
    <row r="522" spans="1:56" x14ac:dyDescent="0.25">
      <c r="A522">
        <v>2021</v>
      </c>
      <c r="B522" s="1">
        <v>43831</v>
      </c>
      <c r="C522" s="1">
        <v>43830</v>
      </c>
      <c r="D522">
        <v>2</v>
      </c>
      <c r="E522" t="s">
        <v>69</v>
      </c>
      <c r="F522" t="s">
        <v>772</v>
      </c>
      <c r="G522">
        <v>2.2999999999999998</v>
      </c>
      <c r="H522" t="s">
        <v>71</v>
      </c>
      <c r="I522" t="s">
        <v>773</v>
      </c>
      <c r="J522" t="s">
        <v>203</v>
      </c>
      <c r="K522" t="s">
        <v>204</v>
      </c>
      <c r="L522" t="s">
        <v>787</v>
      </c>
      <c r="M522">
        <v>30</v>
      </c>
      <c r="N522" t="s">
        <v>55</v>
      </c>
      <c r="O522" t="s">
        <v>771</v>
      </c>
      <c r="P522">
        <v>3019</v>
      </c>
      <c r="Q522" t="s">
        <v>74</v>
      </c>
      <c r="R522" t="s">
        <v>552</v>
      </c>
      <c r="S522" t="s">
        <v>552</v>
      </c>
      <c r="T522">
        <v>4000</v>
      </c>
      <c r="U522" t="s">
        <v>38</v>
      </c>
      <c r="V522" t="s">
        <v>759</v>
      </c>
      <c r="W522">
        <v>4100</v>
      </c>
      <c r="X522" t="s">
        <v>39</v>
      </c>
      <c r="Y522" t="s">
        <v>778</v>
      </c>
      <c r="Z522">
        <v>4150</v>
      </c>
      <c r="AA522" t="s">
        <v>56</v>
      </c>
      <c r="AB522" t="s">
        <v>760</v>
      </c>
      <c r="AC522">
        <v>4152</v>
      </c>
      <c r="AD522" t="s">
        <v>58</v>
      </c>
      <c r="AE522" t="s">
        <v>783</v>
      </c>
      <c r="AF522">
        <v>1</v>
      </c>
      <c r="AG522" t="s">
        <v>40</v>
      </c>
      <c r="AH522" t="s">
        <v>780</v>
      </c>
      <c r="AI522" t="s">
        <v>41</v>
      </c>
      <c r="AJ522" t="s">
        <v>42</v>
      </c>
      <c r="AK522" t="s">
        <v>781</v>
      </c>
      <c r="AL522" t="s">
        <v>205</v>
      </c>
      <c r="AM522" t="s">
        <v>206</v>
      </c>
      <c r="AN522" t="s">
        <v>788</v>
      </c>
      <c r="AO522" t="s">
        <v>43</v>
      </c>
      <c r="AP522" t="s">
        <v>44</v>
      </c>
      <c r="AQ522" t="s">
        <v>757</v>
      </c>
      <c r="AR522" t="s">
        <v>219</v>
      </c>
      <c r="AS522" t="s">
        <v>220</v>
      </c>
      <c r="AT522" t="s">
        <v>638</v>
      </c>
      <c r="AU522">
        <v>1</v>
      </c>
      <c r="AV522" t="s">
        <v>45</v>
      </c>
      <c r="AW522" t="s">
        <v>775</v>
      </c>
      <c r="AX522">
        <v>15</v>
      </c>
      <c r="AY522" t="s">
        <v>46</v>
      </c>
      <c r="AZ522" t="s">
        <v>767</v>
      </c>
      <c r="BA522">
        <v>15000</v>
      </c>
      <c r="BB522" t="s">
        <v>47</v>
      </c>
      <c r="BC522" t="s">
        <v>762</v>
      </c>
      <c r="BD522">
        <v>2602756.7600000007</v>
      </c>
    </row>
    <row r="523" spans="1:56" x14ac:dyDescent="0.25">
      <c r="A523">
        <v>2021</v>
      </c>
      <c r="B523" s="1">
        <v>43831</v>
      </c>
      <c r="C523" s="1">
        <v>43830</v>
      </c>
      <c r="D523">
        <v>2</v>
      </c>
      <c r="E523" t="s">
        <v>69</v>
      </c>
      <c r="F523" t="s">
        <v>772</v>
      </c>
      <c r="G523">
        <v>2.2999999999999998</v>
      </c>
      <c r="H523" t="s">
        <v>71</v>
      </c>
      <c r="I523" t="s">
        <v>773</v>
      </c>
      <c r="J523" t="s">
        <v>203</v>
      </c>
      <c r="K523" t="s">
        <v>204</v>
      </c>
      <c r="L523" t="s">
        <v>787</v>
      </c>
      <c r="M523">
        <v>30</v>
      </c>
      <c r="N523" t="s">
        <v>55</v>
      </c>
      <c r="O523" t="s">
        <v>771</v>
      </c>
      <c r="P523">
        <v>3019</v>
      </c>
      <c r="Q523" t="s">
        <v>74</v>
      </c>
      <c r="R523" t="s">
        <v>552</v>
      </c>
      <c r="S523" t="s">
        <v>552</v>
      </c>
      <c r="T523">
        <v>4000</v>
      </c>
      <c r="U523" t="s">
        <v>38</v>
      </c>
      <c r="V523" t="s">
        <v>759</v>
      </c>
      <c r="W523">
        <v>4100</v>
      </c>
      <c r="X523" t="s">
        <v>39</v>
      </c>
      <c r="Y523" t="s">
        <v>778</v>
      </c>
      <c r="Z523">
        <v>4150</v>
      </c>
      <c r="AA523" t="s">
        <v>56</v>
      </c>
      <c r="AB523" t="s">
        <v>760</v>
      </c>
      <c r="AC523">
        <v>4152</v>
      </c>
      <c r="AD523" t="s">
        <v>58</v>
      </c>
      <c r="AE523" t="s">
        <v>783</v>
      </c>
      <c r="AF523">
        <v>1</v>
      </c>
      <c r="AG523" t="s">
        <v>40</v>
      </c>
      <c r="AH523" t="s">
        <v>780</v>
      </c>
      <c r="AI523" t="s">
        <v>41</v>
      </c>
      <c r="AJ523" t="s">
        <v>42</v>
      </c>
      <c r="AK523" t="s">
        <v>781</v>
      </c>
      <c r="AL523" t="s">
        <v>205</v>
      </c>
      <c r="AM523" t="s">
        <v>206</v>
      </c>
      <c r="AN523" t="s">
        <v>788</v>
      </c>
      <c r="AO523" t="s">
        <v>43</v>
      </c>
      <c r="AP523" t="s">
        <v>44</v>
      </c>
      <c r="AQ523" t="s">
        <v>757</v>
      </c>
      <c r="AR523" t="s">
        <v>221</v>
      </c>
      <c r="AS523" t="s">
        <v>222</v>
      </c>
      <c r="AT523" t="s">
        <v>639</v>
      </c>
      <c r="AU523">
        <v>1</v>
      </c>
      <c r="AV523" t="s">
        <v>45</v>
      </c>
      <c r="AW523" t="s">
        <v>775</v>
      </c>
      <c r="AX523">
        <v>11</v>
      </c>
      <c r="AY523" t="s">
        <v>61</v>
      </c>
      <c r="AZ523" t="s">
        <v>768</v>
      </c>
      <c r="BA523">
        <v>11000</v>
      </c>
      <c r="BB523" t="s">
        <v>61</v>
      </c>
      <c r="BC523" t="s">
        <v>763</v>
      </c>
      <c r="BD523">
        <v>185649.93</v>
      </c>
    </row>
    <row r="524" spans="1:56" x14ac:dyDescent="0.25">
      <c r="A524">
        <v>2021</v>
      </c>
      <c r="B524" s="1">
        <v>43831</v>
      </c>
      <c r="C524" s="1">
        <v>43830</v>
      </c>
      <c r="D524">
        <v>2</v>
      </c>
      <c r="E524" t="s">
        <v>69</v>
      </c>
      <c r="F524" t="s">
        <v>772</v>
      </c>
      <c r="G524">
        <v>2.2999999999999998</v>
      </c>
      <c r="H524" t="s">
        <v>71</v>
      </c>
      <c r="I524" t="s">
        <v>773</v>
      </c>
      <c r="J524" t="s">
        <v>203</v>
      </c>
      <c r="K524" t="s">
        <v>204</v>
      </c>
      <c r="L524" t="s">
        <v>787</v>
      </c>
      <c r="M524">
        <v>30</v>
      </c>
      <c r="N524" t="s">
        <v>55</v>
      </c>
      <c r="O524" t="s">
        <v>771</v>
      </c>
      <c r="P524">
        <v>3019</v>
      </c>
      <c r="Q524" t="s">
        <v>74</v>
      </c>
      <c r="R524" t="s">
        <v>552</v>
      </c>
      <c r="S524" t="s">
        <v>552</v>
      </c>
      <c r="T524">
        <v>4000</v>
      </c>
      <c r="U524" t="s">
        <v>38</v>
      </c>
      <c r="V524" t="s">
        <v>759</v>
      </c>
      <c r="W524">
        <v>4100</v>
      </c>
      <c r="X524" t="s">
        <v>39</v>
      </c>
      <c r="Y524" t="s">
        <v>778</v>
      </c>
      <c r="Z524">
        <v>4150</v>
      </c>
      <c r="AA524" t="s">
        <v>56</v>
      </c>
      <c r="AB524" t="s">
        <v>760</v>
      </c>
      <c r="AC524">
        <v>4152</v>
      </c>
      <c r="AD524" t="s">
        <v>58</v>
      </c>
      <c r="AE524" t="s">
        <v>783</v>
      </c>
      <c r="AF524">
        <v>1</v>
      </c>
      <c r="AG524" t="s">
        <v>40</v>
      </c>
      <c r="AH524" t="s">
        <v>780</v>
      </c>
      <c r="AI524" t="s">
        <v>41</v>
      </c>
      <c r="AJ524" t="s">
        <v>42</v>
      </c>
      <c r="AK524" t="s">
        <v>781</v>
      </c>
      <c r="AL524" t="s">
        <v>205</v>
      </c>
      <c r="AM524" t="s">
        <v>206</v>
      </c>
      <c r="AN524" t="s">
        <v>788</v>
      </c>
      <c r="AO524" t="s">
        <v>43</v>
      </c>
      <c r="AP524" t="s">
        <v>44</v>
      </c>
      <c r="AQ524" t="s">
        <v>757</v>
      </c>
      <c r="AR524" t="s">
        <v>221</v>
      </c>
      <c r="AS524" t="s">
        <v>222</v>
      </c>
      <c r="AT524" t="s">
        <v>639</v>
      </c>
      <c r="AU524">
        <v>1</v>
      </c>
      <c r="AV524" t="s">
        <v>45</v>
      </c>
      <c r="AW524" t="s">
        <v>775</v>
      </c>
      <c r="AX524">
        <v>15</v>
      </c>
      <c r="AY524" t="s">
        <v>46</v>
      </c>
      <c r="AZ524" t="s">
        <v>767</v>
      </c>
      <c r="BA524">
        <v>15000</v>
      </c>
      <c r="BB524" t="s">
        <v>47</v>
      </c>
      <c r="BC524" t="s">
        <v>762</v>
      </c>
      <c r="BD524">
        <v>471818.02999999997</v>
      </c>
    </row>
    <row r="525" spans="1:56" x14ac:dyDescent="0.25">
      <c r="A525">
        <v>2021</v>
      </c>
      <c r="B525" s="1">
        <v>43831</v>
      </c>
      <c r="C525" s="1">
        <v>43830</v>
      </c>
      <c r="D525">
        <v>2</v>
      </c>
      <c r="E525" t="s">
        <v>69</v>
      </c>
      <c r="F525" t="s">
        <v>772</v>
      </c>
      <c r="G525">
        <v>2.2999999999999998</v>
      </c>
      <c r="H525" t="s">
        <v>71</v>
      </c>
      <c r="I525" t="s">
        <v>773</v>
      </c>
      <c r="J525" t="s">
        <v>203</v>
      </c>
      <c r="K525" t="s">
        <v>204</v>
      </c>
      <c r="L525" t="s">
        <v>787</v>
      </c>
      <c r="M525">
        <v>30</v>
      </c>
      <c r="N525" t="s">
        <v>55</v>
      </c>
      <c r="O525" t="s">
        <v>771</v>
      </c>
      <c r="P525">
        <v>3019</v>
      </c>
      <c r="Q525" t="s">
        <v>74</v>
      </c>
      <c r="R525" t="s">
        <v>552</v>
      </c>
      <c r="S525" t="s">
        <v>552</v>
      </c>
      <c r="T525">
        <v>4000</v>
      </c>
      <c r="U525" t="s">
        <v>38</v>
      </c>
      <c r="V525" t="s">
        <v>759</v>
      </c>
      <c r="W525">
        <v>4100</v>
      </c>
      <c r="X525" t="s">
        <v>39</v>
      </c>
      <c r="Y525" t="s">
        <v>778</v>
      </c>
      <c r="Z525">
        <v>4150</v>
      </c>
      <c r="AA525" t="s">
        <v>56</v>
      </c>
      <c r="AB525" t="s">
        <v>760</v>
      </c>
      <c r="AC525">
        <v>4152</v>
      </c>
      <c r="AD525" t="s">
        <v>58</v>
      </c>
      <c r="AE525" t="s">
        <v>783</v>
      </c>
      <c r="AF525">
        <v>1</v>
      </c>
      <c r="AG525" t="s">
        <v>40</v>
      </c>
      <c r="AH525" t="s">
        <v>780</v>
      </c>
      <c r="AI525" t="s">
        <v>41</v>
      </c>
      <c r="AJ525" t="s">
        <v>42</v>
      </c>
      <c r="AK525" t="s">
        <v>781</v>
      </c>
      <c r="AL525" t="s">
        <v>205</v>
      </c>
      <c r="AM525" t="s">
        <v>206</v>
      </c>
      <c r="AN525" t="s">
        <v>788</v>
      </c>
      <c r="AO525" t="s">
        <v>43</v>
      </c>
      <c r="AP525" t="s">
        <v>44</v>
      </c>
      <c r="AQ525" t="s">
        <v>757</v>
      </c>
      <c r="AR525" t="s">
        <v>221</v>
      </c>
      <c r="AS525" t="s">
        <v>222</v>
      </c>
      <c r="AT525" t="s">
        <v>639</v>
      </c>
      <c r="AU525">
        <v>2</v>
      </c>
      <c r="AV525" t="s">
        <v>59</v>
      </c>
      <c r="AW525" t="s">
        <v>774</v>
      </c>
      <c r="AX525">
        <v>25</v>
      </c>
      <c r="AY525" t="s">
        <v>46</v>
      </c>
      <c r="AZ525" t="s">
        <v>769</v>
      </c>
      <c r="BA525">
        <v>25121</v>
      </c>
      <c r="BB525" t="s">
        <v>79</v>
      </c>
      <c r="BC525" t="s">
        <v>766</v>
      </c>
      <c r="BD525">
        <v>1860736</v>
      </c>
    </row>
    <row r="526" spans="1:56" x14ac:dyDescent="0.25">
      <c r="A526">
        <v>2021</v>
      </c>
      <c r="B526" s="1">
        <v>43831</v>
      </c>
      <c r="C526" s="1">
        <v>43830</v>
      </c>
      <c r="D526">
        <v>2</v>
      </c>
      <c r="E526" t="s">
        <v>69</v>
      </c>
      <c r="F526" t="s">
        <v>772</v>
      </c>
      <c r="G526">
        <v>2.2999999999999998</v>
      </c>
      <c r="H526" t="s">
        <v>71</v>
      </c>
      <c r="I526" t="s">
        <v>773</v>
      </c>
      <c r="J526" t="s">
        <v>203</v>
      </c>
      <c r="K526" t="s">
        <v>204</v>
      </c>
      <c r="L526" t="s">
        <v>787</v>
      </c>
      <c r="M526">
        <v>30</v>
      </c>
      <c r="N526" t="s">
        <v>55</v>
      </c>
      <c r="O526" t="s">
        <v>771</v>
      </c>
      <c r="P526">
        <v>3019</v>
      </c>
      <c r="Q526" t="s">
        <v>74</v>
      </c>
      <c r="R526" t="s">
        <v>552</v>
      </c>
      <c r="S526" t="s">
        <v>552</v>
      </c>
      <c r="T526">
        <v>4000</v>
      </c>
      <c r="U526" t="s">
        <v>38</v>
      </c>
      <c r="V526" t="s">
        <v>759</v>
      </c>
      <c r="W526">
        <v>4100</v>
      </c>
      <c r="X526" t="s">
        <v>39</v>
      </c>
      <c r="Y526" t="s">
        <v>778</v>
      </c>
      <c r="Z526">
        <v>4150</v>
      </c>
      <c r="AA526" t="s">
        <v>56</v>
      </c>
      <c r="AB526" t="s">
        <v>760</v>
      </c>
      <c r="AC526">
        <v>4152</v>
      </c>
      <c r="AD526" t="s">
        <v>58</v>
      </c>
      <c r="AE526" t="s">
        <v>783</v>
      </c>
      <c r="AF526">
        <v>1</v>
      </c>
      <c r="AG526" t="s">
        <v>40</v>
      </c>
      <c r="AH526" t="s">
        <v>780</v>
      </c>
      <c r="AI526" t="s">
        <v>41</v>
      </c>
      <c r="AJ526" t="s">
        <v>42</v>
      </c>
      <c r="AK526" t="s">
        <v>781</v>
      </c>
      <c r="AL526" t="s">
        <v>205</v>
      </c>
      <c r="AM526" t="s">
        <v>206</v>
      </c>
      <c r="AN526" t="s">
        <v>788</v>
      </c>
      <c r="AO526" t="s">
        <v>43</v>
      </c>
      <c r="AP526" t="s">
        <v>44</v>
      </c>
      <c r="AQ526" t="s">
        <v>757</v>
      </c>
      <c r="AR526" t="s">
        <v>223</v>
      </c>
      <c r="AS526" t="s">
        <v>224</v>
      </c>
      <c r="AT526" t="s">
        <v>640</v>
      </c>
      <c r="AU526">
        <v>1</v>
      </c>
      <c r="AV526" t="s">
        <v>45</v>
      </c>
      <c r="AW526" t="s">
        <v>775</v>
      </c>
      <c r="AX526">
        <v>11</v>
      </c>
      <c r="AY526" t="s">
        <v>61</v>
      </c>
      <c r="AZ526" t="s">
        <v>768</v>
      </c>
      <c r="BA526">
        <v>11000</v>
      </c>
      <c r="BB526" t="s">
        <v>61</v>
      </c>
      <c r="BC526" t="s">
        <v>763</v>
      </c>
      <c r="BD526">
        <v>511465.14</v>
      </c>
    </row>
    <row r="527" spans="1:56" x14ac:dyDescent="0.25">
      <c r="A527">
        <v>2021</v>
      </c>
      <c r="B527" s="1">
        <v>43831</v>
      </c>
      <c r="C527" s="1">
        <v>43830</v>
      </c>
      <c r="D527">
        <v>2</v>
      </c>
      <c r="E527" t="s">
        <v>69</v>
      </c>
      <c r="F527" t="s">
        <v>772</v>
      </c>
      <c r="G527">
        <v>2.2999999999999998</v>
      </c>
      <c r="H527" t="s">
        <v>71</v>
      </c>
      <c r="I527" t="s">
        <v>773</v>
      </c>
      <c r="J527" t="s">
        <v>203</v>
      </c>
      <c r="K527" t="s">
        <v>204</v>
      </c>
      <c r="L527" t="s">
        <v>787</v>
      </c>
      <c r="M527">
        <v>30</v>
      </c>
      <c r="N527" t="s">
        <v>55</v>
      </c>
      <c r="O527" t="s">
        <v>771</v>
      </c>
      <c r="P527">
        <v>3019</v>
      </c>
      <c r="Q527" t="s">
        <v>74</v>
      </c>
      <c r="R527" t="s">
        <v>552</v>
      </c>
      <c r="S527" t="s">
        <v>552</v>
      </c>
      <c r="T527">
        <v>4000</v>
      </c>
      <c r="U527" t="s">
        <v>38</v>
      </c>
      <c r="V527" t="s">
        <v>759</v>
      </c>
      <c r="W527">
        <v>4100</v>
      </c>
      <c r="X527" t="s">
        <v>39</v>
      </c>
      <c r="Y527" t="s">
        <v>778</v>
      </c>
      <c r="Z527">
        <v>4150</v>
      </c>
      <c r="AA527" t="s">
        <v>56</v>
      </c>
      <c r="AB527" t="s">
        <v>760</v>
      </c>
      <c r="AC527">
        <v>4152</v>
      </c>
      <c r="AD527" t="s">
        <v>58</v>
      </c>
      <c r="AE527" t="s">
        <v>783</v>
      </c>
      <c r="AF527">
        <v>1</v>
      </c>
      <c r="AG527" t="s">
        <v>40</v>
      </c>
      <c r="AH527" t="s">
        <v>780</v>
      </c>
      <c r="AI527" t="s">
        <v>41</v>
      </c>
      <c r="AJ527" t="s">
        <v>42</v>
      </c>
      <c r="AK527" t="s">
        <v>781</v>
      </c>
      <c r="AL527" t="s">
        <v>205</v>
      </c>
      <c r="AM527" t="s">
        <v>206</v>
      </c>
      <c r="AN527" t="s">
        <v>788</v>
      </c>
      <c r="AO527" t="s">
        <v>43</v>
      </c>
      <c r="AP527" t="s">
        <v>44</v>
      </c>
      <c r="AQ527" t="s">
        <v>757</v>
      </c>
      <c r="AR527" t="s">
        <v>223</v>
      </c>
      <c r="AS527" t="s">
        <v>224</v>
      </c>
      <c r="AT527" t="s">
        <v>640</v>
      </c>
      <c r="AU527">
        <v>1</v>
      </c>
      <c r="AV527" t="s">
        <v>45</v>
      </c>
      <c r="AW527" t="s">
        <v>775</v>
      </c>
      <c r="AX527">
        <v>15</v>
      </c>
      <c r="AY527" t="s">
        <v>46</v>
      </c>
      <c r="AZ527" t="s">
        <v>767</v>
      </c>
      <c r="BA527">
        <v>15000</v>
      </c>
      <c r="BB527" t="s">
        <v>47</v>
      </c>
      <c r="BC527" t="s">
        <v>762</v>
      </c>
      <c r="BD527">
        <v>3264216.08</v>
      </c>
    </row>
    <row r="528" spans="1:56" x14ac:dyDescent="0.25">
      <c r="A528">
        <v>2021</v>
      </c>
      <c r="B528" s="1">
        <v>43831</v>
      </c>
      <c r="C528" s="1">
        <v>43830</v>
      </c>
      <c r="D528">
        <v>2</v>
      </c>
      <c r="E528" t="s">
        <v>69</v>
      </c>
      <c r="F528" t="s">
        <v>772</v>
      </c>
      <c r="G528">
        <v>2.2999999999999998</v>
      </c>
      <c r="H528" t="s">
        <v>71</v>
      </c>
      <c r="I528" t="s">
        <v>773</v>
      </c>
      <c r="J528" t="s">
        <v>203</v>
      </c>
      <c r="K528" t="s">
        <v>204</v>
      </c>
      <c r="L528" t="s">
        <v>787</v>
      </c>
      <c r="M528">
        <v>30</v>
      </c>
      <c r="N528" t="s">
        <v>55</v>
      </c>
      <c r="O528" t="s">
        <v>771</v>
      </c>
      <c r="P528">
        <v>3019</v>
      </c>
      <c r="Q528" t="s">
        <v>74</v>
      </c>
      <c r="R528" t="s">
        <v>552</v>
      </c>
      <c r="S528" t="s">
        <v>552</v>
      </c>
      <c r="T528">
        <v>4000</v>
      </c>
      <c r="U528" t="s">
        <v>38</v>
      </c>
      <c r="V528" t="s">
        <v>759</v>
      </c>
      <c r="W528">
        <v>4100</v>
      </c>
      <c r="X528" t="s">
        <v>39</v>
      </c>
      <c r="Y528" t="s">
        <v>778</v>
      </c>
      <c r="Z528">
        <v>4150</v>
      </c>
      <c r="AA528" t="s">
        <v>56</v>
      </c>
      <c r="AB528" t="s">
        <v>760</v>
      </c>
      <c r="AC528">
        <v>4152</v>
      </c>
      <c r="AD528" t="s">
        <v>58</v>
      </c>
      <c r="AE528" t="s">
        <v>783</v>
      </c>
      <c r="AF528">
        <v>1</v>
      </c>
      <c r="AG528" t="s">
        <v>40</v>
      </c>
      <c r="AH528" t="s">
        <v>780</v>
      </c>
      <c r="AI528" t="s">
        <v>41</v>
      </c>
      <c r="AJ528" t="s">
        <v>42</v>
      </c>
      <c r="AK528" t="s">
        <v>781</v>
      </c>
      <c r="AL528" t="s">
        <v>205</v>
      </c>
      <c r="AM528" t="s">
        <v>206</v>
      </c>
      <c r="AN528" t="s">
        <v>788</v>
      </c>
      <c r="AO528" t="s">
        <v>43</v>
      </c>
      <c r="AP528" t="s">
        <v>44</v>
      </c>
      <c r="AQ528" t="s">
        <v>757</v>
      </c>
      <c r="AR528" t="s">
        <v>225</v>
      </c>
      <c r="AS528" t="s">
        <v>226</v>
      </c>
      <c r="AT528" t="s">
        <v>641</v>
      </c>
      <c r="AU528">
        <v>1</v>
      </c>
      <c r="AV528" t="s">
        <v>45</v>
      </c>
      <c r="AW528" t="s">
        <v>775</v>
      </c>
      <c r="AX528">
        <v>11</v>
      </c>
      <c r="AY528" t="s">
        <v>61</v>
      </c>
      <c r="AZ528" t="s">
        <v>768</v>
      </c>
      <c r="BA528">
        <v>11000</v>
      </c>
      <c r="BB528" t="s">
        <v>61</v>
      </c>
      <c r="BC528" t="s">
        <v>763</v>
      </c>
      <c r="BD528">
        <v>322122.52999999997</v>
      </c>
    </row>
    <row r="529" spans="1:56" x14ac:dyDescent="0.25">
      <c r="A529">
        <v>2021</v>
      </c>
      <c r="B529" s="1">
        <v>43831</v>
      </c>
      <c r="C529" s="1">
        <v>43830</v>
      </c>
      <c r="D529">
        <v>2</v>
      </c>
      <c r="E529" t="s">
        <v>69</v>
      </c>
      <c r="F529" t="s">
        <v>772</v>
      </c>
      <c r="G529">
        <v>2.2999999999999998</v>
      </c>
      <c r="H529" t="s">
        <v>71</v>
      </c>
      <c r="I529" t="s">
        <v>773</v>
      </c>
      <c r="J529" t="s">
        <v>203</v>
      </c>
      <c r="K529" t="s">
        <v>204</v>
      </c>
      <c r="L529" t="s">
        <v>787</v>
      </c>
      <c r="M529">
        <v>30</v>
      </c>
      <c r="N529" t="s">
        <v>55</v>
      </c>
      <c r="O529" t="s">
        <v>771</v>
      </c>
      <c r="P529">
        <v>3019</v>
      </c>
      <c r="Q529" t="s">
        <v>74</v>
      </c>
      <c r="R529" t="s">
        <v>552</v>
      </c>
      <c r="S529" t="s">
        <v>552</v>
      </c>
      <c r="T529">
        <v>4000</v>
      </c>
      <c r="U529" t="s">
        <v>38</v>
      </c>
      <c r="V529" t="s">
        <v>759</v>
      </c>
      <c r="W529">
        <v>4100</v>
      </c>
      <c r="X529" t="s">
        <v>39</v>
      </c>
      <c r="Y529" t="s">
        <v>778</v>
      </c>
      <c r="Z529">
        <v>4150</v>
      </c>
      <c r="AA529" t="s">
        <v>56</v>
      </c>
      <c r="AB529" t="s">
        <v>760</v>
      </c>
      <c r="AC529">
        <v>4152</v>
      </c>
      <c r="AD529" t="s">
        <v>58</v>
      </c>
      <c r="AE529" t="s">
        <v>783</v>
      </c>
      <c r="AF529">
        <v>1</v>
      </c>
      <c r="AG529" t="s">
        <v>40</v>
      </c>
      <c r="AH529" t="s">
        <v>780</v>
      </c>
      <c r="AI529" t="s">
        <v>41</v>
      </c>
      <c r="AJ529" t="s">
        <v>42</v>
      </c>
      <c r="AK529" t="s">
        <v>781</v>
      </c>
      <c r="AL529" t="s">
        <v>205</v>
      </c>
      <c r="AM529" t="s">
        <v>206</v>
      </c>
      <c r="AN529" t="s">
        <v>788</v>
      </c>
      <c r="AO529" t="s">
        <v>43</v>
      </c>
      <c r="AP529" t="s">
        <v>44</v>
      </c>
      <c r="AQ529" t="s">
        <v>757</v>
      </c>
      <c r="AR529" t="s">
        <v>225</v>
      </c>
      <c r="AS529" t="s">
        <v>226</v>
      </c>
      <c r="AT529" t="s">
        <v>641</v>
      </c>
      <c r="AU529">
        <v>1</v>
      </c>
      <c r="AV529" t="s">
        <v>45</v>
      </c>
      <c r="AW529" t="s">
        <v>775</v>
      </c>
      <c r="AX529">
        <v>15</v>
      </c>
      <c r="AY529" t="s">
        <v>46</v>
      </c>
      <c r="AZ529" t="s">
        <v>767</v>
      </c>
      <c r="BA529">
        <v>15000</v>
      </c>
      <c r="BB529" t="s">
        <v>47</v>
      </c>
      <c r="BC529" t="s">
        <v>762</v>
      </c>
      <c r="BD529">
        <v>2795922.89</v>
      </c>
    </row>
    <row r="530" spans="1:56" x14ac:dyDescent="0.25">
      <c r="A530">
        <v>2021</v>
      </c>
      <c r="B530" s="1">
        <v>43831</v>
      </c>
      <c r="C530" s="1">
        <v>43830</v>
      </c>
      <c r="D530">
        <v>2</v>
      </c>
      <c r="E530" t="s">
        <v>69</v>
      </c>
      <c r="F530" t="s">
        <v>772</v>
      </c>
      <c r="G530">
        <v>2.2999999999999998</v>
      </c>
      <c r="H530" t="s">
        <v>71</v>
      </c>
      <c r="I530" t="s">
        <v>773</v>
      </c>
      <c r="J530" t="s">
        <v>203</v>
      </c>
      <c r="K530" t="s">
        <v>204</v>
      </c>
      <c r="L530" t="s">
        <v>787</v>
      </c>
      <c r="M530">
        <v>30</v>
      </c>
      <c r="N530" t="s">
        <v>55</v>
      </c>
      <c r="O530" t="s">
        <v>771</v>
      </c>
      <c r="P530">
        <v>3019</v>
      </c>
      <c r="Q530" t="s">
        <v>74</v>
      </c>
      <c r="R530" t="s">
        <v>552</v>
      </c>
      <c r="S530" t="s">
        <v>552</v>
      </c>
      <c r="T530">
        <v>4000</v>
      </c>
      <c r="U530" t="s">
        <v>38</v>
      </c>
      <c r="V530" t="s">
        <v>759</v>
      </c>
      <c r="W530">
        <v>4100</v>
      </c>
      <c r="X530" t="s">
        <v>39</v>
      </c>
      <c r="Y530" t="s">
        <v>778</v>
      </c>
      <c r="Z530">
        <v>4150</v>
      </c>
      <c r="AA530" t="s">
        <v>56</v>
      </c>
      <c r="AB530" t="s">
        <v>760</v>
      </c>
      <c r="AC530">
        <v>4152</v>
      </c>
      <c r="AD530" t="s">
        <v>58</v>
      </c>
      <c r="AE530" t="s">
        <v>783</v>
      </c>
      <c r="AF530">
        <v>1</v>
      </c>
      <c r="AG530" t="s">
        <v>40</v>
      </c>
      <c r="AH530" t="s">
        <v>780</v>
      </c>
      <c r="AI530" t="s">
        <v>41</v>
      </c>
      <c r="AJ530" t="s">
        <v>42</v>
      </c>
      <c r="AK530" t="s">
        <v>781</v>
      </c>
      <c r="AL530" t="s">
        <v>205</v>
      </c>
      <c r="AM530" t="s">
        <v>206</v>
      </c>
      <c r="AN530" t="s">
        <v>788</v>
      </c>
      <c r="AO530" t="s">
        <v>43</v>
      </c>
      <c r="AP530" t="s">
        <v>44</v>
      </c>
      <c r="AQ530" t="s">
        <v>757</v>
      </c>
      <c r="AR530" t="s">
        <v>225</v>
      </c>
      <c r="AS530" t="s">
        <v>226</v>
      </c>
      <c r="AT530" t="s">
        <v>641</v>
      </c>
      <c r="AU530">
        <v>2</v>
      </c>
      <c r="AV530" t="s">
        <v>59</v>
      </c>
      <c r="AW530" t="s">
        <v>774</v>
      </c>
      <c r="AX530">
        <v>25</v>
      </c>
      <c r="AY530" t="s">
        <v>46</v>
      </c>
      <c r="AZ530" t="s">
        <v>769</v>
      </c>
      <c r="BA530">
        <v>25121</v>
      </c>
      <c r="BB530" t="s">
        <v>79</v>
      </c>
      <c r="BC530" t="s">
        <v>766</v>
      </c>
      <c r="BD530">
        <v>33503580</v>
      </c>
    </row>
    <row r="531" spans="1:56" x14ac:dyDescent="0.25">
      <c r="A531">
        <v>2021</v>
      </c>
      <c r="B531" s="1">
        <v>43831</v>
      </c>
      <c r="C531" s="1">
        <v>43830</v>
      </c>
      <c r="D531">
        <v>2</v>
      </c>
      <c r="E531" t="s">
        <v>69</v>
      </c>
      <c r="F531" t="s">
        <v>772</v>
      </c>
      <c r="G531">
        <v>2.2999999999999998</v>
      </c>
      <c r="H531" t="s">
        <v>71</v>
      </c>
      <c r="I531" t="s">
        <v>773</v>
      </c>
      <c r="J531" t="s">
        <v>203</v>
      </c>
      <c r="K531" t="s">
        <v>204</v>
      </c>
      <c r="L531" t="s">
        <v>787</v>
      </c>
      <c r="M531">
        <v>30</v>
      </c>
      <c r="N531" t="s">
        <v>55</v>
      </c>
      <c r="O531" t="s">
        <v>771</v>
      </c>
      <c r="P531">
        <v>3019</v>
      </c>
      <c r="Q531" t="s">
        <v>74</v>
      </c>
      <c r="R531" t="s">
        <v>552</v>
      </c>
      <c r="S531" t="s">
        <v>552</v>
      </c>
      <c r="T531">
        <v>4000</v>
      </c>
      <c r="U531" t="s">
        <v>38</v>
      </c>
      <c r="V531" t="s">
        <v>759</v>
      </c>
      <c r="W531">
        <v>4100</v>
      </c>
      <c r="X531" t="s">
        <v>39</v>
      </c>
      <c r="Y531" t="s">
        <v>778</v>
      </c>
      <c r="Z531">
        <v>4150</v>
      </c>
      <c r="AA531" t="s">
        <v>56</v>
      </c>
      <c r="AB531" t="s">
        <v>760</v>
      </c>
      <c r="AC531">
        <v>4152</v>
      </c>
      <c r="AD531" t="s">
        <v>58</v>
      </c>
      <c r="AE531" t="s">
        <v>783</v>
      </c>
      <c r="AF531">
        <v>1</v>
      </c>
      <c r="AG531" t="s">
        <v>40</v>
      </c>
      <c r="AH531" t="s">
        <v>780</v>
      </c>
      <c r="AI531" t="s">
        <v>41</v>
      </c>
      <c r="AJ531" t="s">
        <v>42</v>
      </c>
      <c r="AK531" t="s">
        <v>781</v>
      </c>
      <c r="AL531" t="s">
        <v>205</v>
      </c>
      <c r="AM531" t="s">
        <v>206</v>
      </c>
      <c r="AN531" t="s">
        <v>788</v>
      </c>
      <c r="AO531" t="s">
        <v>43</v>
      </c>
      <c r="AP531" t="s">
        <v>44</v>
      </c>
      <c r="AQ531" t="s">
        <v>757</v>
      </c>
      <c r="AR531" t="s">
        <v>227</v>
      </c>
      <c r="AS531" t="s">
        <v>228</v>
      </c>
      <c r="AT531" t="s">
        <v>642</v>
      </c>
      <c r="AU531">
        <v>1</v>
      </c>
      <c r="AV531" t="s">
        <v>45</v>
      </c>
      <c r="AW531" t="s">
        <v>775</v>
      </c>
      <c r="AX531">
        <v>11</v>
      </c>
      <c r="AY531" t="s">
        <v>61</v>
      </c>
      <c r="AZ531" t="s">
        <v>768</v>
      </c>
      <c r="BA531">
        <v>11000</v>
      </c>
      <c r="BB531" t="s">
        <v>61</v>
      </c>
      <c r="BC531" t="s">
        <v>763</v>
      </c>
      <c r="BD531">
        <v>117440.48999999999</v>
      </c>
    </row>
    <row r="532" spans="1:56" x14ac:dyDescent="0.25">
      <c r="A532">
        <v>2021</v>
      </c>
      <c r="B532" s="1">
        <v>43831</v>
      </c>
      <c r="C532" s="1">
        <v>43830</v>
      </c>
      <c r="D532">
        <v>2</v>
      </c>
      <c r="E532" t="s">
        <v>69</v>
      </c>
      <c r="F532" t="s">
        <v>772</v>
      </c>
      <c r="G532">
        <v>2.2999999999999998</v>
      </c>
      <c r="H532" t="s">
        <v>71</v>
      </c>
      <c r="I532" t="s">
        <v>773</v>
      </c>
      <c r="J532" t="s">
        <v>203</v>
      </c>
      <c r="K532" t="s">
        <v>204</v>
      </c>
      <c r="L532" t="s">
        <v>787</v>
      </c>
      <c r="M532">
        <v>30</v>
      </c>
      <c r="N532" t="s">
        <v>55</v>
      </c>
      <c r="O532" t="s">
        <v>771</v>
      </c>
      <c r="P532">
        <v>3019</v>
      </c>
      <c r="Q532" t="s">
        <v>74</v>
      </c>
      <c r="R532" t="s">
        <v>552</v>
      </c>
      <c r="S532" t="s">
        <v>552</v>
      </c>
      <c r="T532">
        <v>4000</v>
      </c>
      <c r="U532" t="s">
        <v>38</v>
      </c>
      <c r="V532" t="s">
        <v>759</v>
      </c>
      <c r="W532">
        <v>4100</v>
      </c>
      <c r="X532" t="s">
        <v>39</v>
      </c>
      <c r="Y532" t="s">
        <v>778</v>
      </c>
      <c r="Z532">
        <v>4150</v>
      </c>
      <c r="AA532" t="s">
        <v>56</v>
      </c>
      <c r="AB532" t="s">
        <v>760</v>
      </c>
      <c r="AC532">
        <v>4152</v>
      </c>
      <c r="AD532" t="s">
        <v>58</v>
      </c>
      <c r="AE532" t="s">
        <v>783</v>
      </c>
      <c r="AF532">
        <v>1</v>
      </c>
      <c r="AG532" t="s">
        <v>40</v>
      </c>
      <c r="AH532" t="s">
        <v>780</v>
      </c>
      <c r="AI532" t="s">
        <v>41</v>
      </c>
      <c r="AJ532" t="s">
        <v>42</v>
      </c>
      <c r="AK532" t="s">
        <v>781</v>
      </c>
      <c r="AL532" t="s">
        <v>205</v>
      </c>
      <c r="AM532" t="s">
        <v>206</v>
      </c>
      <c r="AN532" t="s">
        <v>788</v>
      </c>
      <c r="AO532" t="s">
        <v>43</v>
      </c>
      <c r="AP532" t="s">
        <v>44</v>
      </c>
      <c r="AQ532" t="s">
        <v>757</v>
      </c>
      <c r="AR532" t="s">
        <v>227</v>
      </c>
      <c r="AS532" t="s">
        <v>228</v>
      </c>
      <c r="AT532" t="s">
        <v>642</v>
      </c>
      <c r="AU532">
        <v>1</v>
      </c>
      <c r="AV532" t="s">
        <v>45</v>
      </c>
      <c r="AW532" t="s">
        <v>775</v>
      </c>
      <c r="AX532">
        <v>15</v>
      </c>
      <c r="AY532" t="s">
        <v>46</v>
      </c>
      <c r="AZ532" t="s">
        <v>767</v>
      </c>
      <c r="BA532">
        <v>15000</v>
      </c>
      <c r="BB532" t="s">
        <v>47</v>
      </c>
      <c r="BC532" t="s">
        <v>762</v>
      </c>
      <c r="BD532">
        <v>1505755.0300000003</v>
      </c>
    </row>
    <row r="533" spans="1:56" x14ac:dyDescent="0.25">
      <c r="A533">
        <v>2021</v>
      </c>
      <c r="B533" s="1">
        <v>43831</v>
      </c>
      <c r="C533" s="1">
        <v>43830</v>
      </c>
      <c r="D533">
        <v>2</v>
      </c>
      <c r="E533" t="s">
        <v>69</v>
      </c>
      <c r="F533" t="s">
        <v>772</v>
      </c>
      <c r="G533">
        <v>2.2999999999999998</v>
      </c>
      <c r="H533" t="s">
        <v>71</v>
      </c>
      <c r="I533" t="s">
        <v>773</v>
      </c>
      <c r="J533" t="s">
        <v>203</v>
      </c>
      <c r="K533" t="s">
        <v>204</v>
      </c>
      <c r="L533" t="s">
        <v>787</v>
      </c>
      <c r="M533">
        <v>30</v>
      </c>
      <c r="N533" t="s">
        <v>55</v>
      </c>
      <c r="O533" t="s">
        <v>771</v>
      </c>
      <c r="P533">
        <v>3019</v>
      </c>
      <c r="Q533" t="s">
        <v>74</v>
      </c>
      <c r="R533" t="s">
        <v>552</v>
      </c>
      <c r="S533" t="s">
        <v>552</v>
      </c>
      <c r="T533">
        <v>4000</v>
      </c>
      <c r="U533" t="s">
        <v>38</v>
      </c>
      <c r="V533" t="s">
        <v>759</v>
      </c>
      <c r="W533">
        <v>4100</v>
      </c>
      <c r="X533" t="s">
        <v>39</v>
      </c>
      <c r="Y533" t="s">
        <v>778</v>
      </c>
      <c r="Z533">
        <v>4150</v>
      </c>
      <c r="AA533" t="s">
        <v>56</v>
      </c>
      <c r="AB533" t="s">
        <v>760</v>
      </c>
      <c r="AC533">
        <v>4152</v>
      </c>
      <c r="AD533" t="s">
        <v>58</v>
      </c>
      <c r="AE533" t="s">
        <v>783</v>
      </c>
      <c r="AF533">
        <v>1</v>
      </c>
      <c r="AG533" t="s">
        <v>40</v>
      </c>
      <c r="AH533" t="s">
        <v>780</v>
      </c>
      <c r="AI533" t="s">
        <v>41</v>
      </c>
      <c r="AJ533" t="s">
        <v>42</v>
      </c>
      <c r="AK533" t="s">
        <v>781</v>
      </c>
      <c r="AL533" t="s">
        <v>205</v>
      </c>
      <c r="AM533" t="s">
        <v>206</v>
      </c>
      <c r="AN533" t="s">
        <v>788</v>
      </c>
      <c r="AO533" t="s">
        <v>43</v>
      </c>
      <c r="AP533" t="s">
        <v>44</v>
      </c>
      <c r="AQ533" t="s">
        <v>757</v>
      </c>
      <c r="AR533" t="s">
        <v>229</v>
      </c>
      <c r="AS533" t="s">
        <v>230</v>
      </c>
      <c r="AT533" t="s">
        <v>643</v>
      </c>
      <c r="AU533">
        <v>1</v>
      </c>
      <c r="AV533" t="s">
        <v>45</v>
      </c>
      <c r="AW533" t="s">
        <v>775</v>
      </c>
      <c r="AX533">
        <v>11</v>
      </c>
      <c r="AY533" t="s">
        <v>61</v>
      </c>
      <c r="AZ533" t="s">
        <v>768</v>
      </c>
      <c r="BA533">
        <v>11000</v>
      </c>
      <c r="BB533" t="s">
        <v>61</v>
      </c>
      <c r="BC533" t="s">
        <v>763</v>
      </c>
      <c r="BD533">
        <v>131954.44999999998</v>
      </c>
    </row>
    <row r="534" spans="1:56" x14ac:dyDescent="0.25">
      <c r="A534">
        <v>2021</v>
      </c>
      <c r="B534" s="1">
        <v>43831</v>
      </c>
      <c r="C534" s="1">
        <v>43830</v>
      </c>
      <c r="D534">
        <v>2</v>
      </c>
      <c r="E534" t="s">
        <v>69</v>
      </c>
      <c r="F534" t="s">
        <v>772</v>
      </c>
      <c r="G534">
        <v>2.2999999999999998</v>
      </c>
      <c r="H534" t="s">
        <v>71</v>
      </c>
      <c r="I534" t="s">
        <v>773</v>
      </c>
      <c r="J534" t="s">
        <v>203</v>
      </c>
      <c r="K534" t="s">
        <v>204</v>
      </c>
      <c r="L534" t="s">
        <v>787</v>
      </c>
      <c r="M534">
        <v>30</v>
      </c>
      <c r="N534" t="s">
        <v>55</v>
      </c>
      <c r="O534" t="s">
        <v>771</v>
      </c>
      <c r="P534">
        <v>3019</v>
      </c>
      <c r="Q534" t="s">
        <v>74</v>
      </c>
      <c r="R534" t="s">
        <v>552</v>
      </c>
      <c r="S534" t="s">
        <v>552</v>
      </c>
      <c r="T534">
        <v>4000</v>
      </c>
      <c r="U534" t="s">
        <v>38</v>
      </c>
      <c r="V534" t="s">
        <v>759</v>
      </c>
      <c r="W534">
        <v>4100</v>
      </c>
      <c r="X534" t="s">
        <v>39</v>
      </c>
      <c r="Y534" t="s">
        <v>778</v>
      </c>
      <c r="Z534">
        <v>4150</v>
      </c>
      <c r="AA534" t="s">
        <v>56</v>
      </c>
      <c r="AB534" t="s">
        <v>760</v>
      </c>
      <c r="AC534">
        <v>4152</v>
      </c>
      <c r="AD534" t="s">
        <v>58</v>
      </c>
      <c r="AE534" t="s">
        <v>783</v>
      </c>
      <c r="AF534">
        <v>1</v>
      </c>
      <c r="AG534" t="s">
        <v>40</v>
      </c>
      <c r="AH534" t="s">
        <v>780</v>
      </c>
      <c r="AI534" t="s">
        <v>41</v>
      </c>
      <c r="AJ534" t="s">
        <v>42</v>
      </c>
      <c r="AK534" t="s">
        <v>781</v>
      </c>
      <c r="AL534" t="s">
        <v>205</v>
      </c>
      <c r="AM534" t="s">
        <v>206</v>
      </c>
      <c r="AN534" t="s">
        <v>788</v>
      </c>
      <c r="AO534" t="s">
        <v>43</v>
      </c>
      <c r="AP534" t="s">
        <v>44</v>
      </c>
      <c r="AQ534" t="s">
        <v>757</v>
      </c>
      <c r="AR534" t="s">
        <v>229</v>
      </c>
      <c r="AS534" t="s">
        <v>230</v>
      </c>
      <c r="AT534" t="s">
        <v>643</v>
      </c>
      <c r="AU534">
        <v>1</v>
      </c>
      <c r="AV534" t="s">
        <v>45</v>
      </c>
      <c r="AW534" t="s">
        <v>775</v>
      </c>
      <c r="AX534">
        <v>15</v>
      </c>
      <c r="AY534" t="s">
        <v>46</v>
      </c>
      <c r="AZ534" t="s">
        <v>767</v>
      </c>
      <c r="BA534">
        <v>15000</v>
      </c>
      <c r="BB534" t="s">
        <v>47</v>
      </c>
      <c r="BC534" t="s">
        <v>762</v>
      </c>
      <c r="BD534">
        <v>2387766.8199999998</v>
      </c>
    </row>
    <row r="535" spans="1:56" x14ac:dyDescent="0.25">
      <c r="A535">
        <v>2021</v>
      </c>
      <c r="B535" s="1">
        <v>43831</v>
      </c>
      <c r="C535" s="1">
        <v>43830</v>
      </c>
      <c r="D535">
        <v>2</v>
      </c>
      <c r="E535" t="s">
        <v>69</v>
      </c>
      <c r="F535" t="s">
        <v>772</v>
      </c>
      <c r="G535">
        <v>2.2999999999999998</v>
      </c>
      <c r="H535" t="s">
        <v>71</v>
      </c>
      <c r="I535" t="s">
        <v>773</v>
      </c>
      <c r="J535" t="s">
        <v>203</v>
      </c>
      <c r="K535" t="s">
        <v>204</v>
      </c>
      <c r="L535" t="s">
        <v>787</v>
      </c>
      <c r="M535">
        <v>30</v>
      </c>
      <c r="N535" t="s">
        <v>55</v>
      </c>
      <c r="O535" t="s">
        <v>771</v>
      </c>
      <c r="P535">
        <v>3019</v>
      </c>
      <c r="Q535" t="s">
        <v>74</v>
      </c>
      <c r="R535" t="s">
        <v>552</v>
      </c>
      <c r="S535" t="s">
        <v>552</v>
      </c>
      <c r="T535">
        <v>4000</v>
      </c>
      <c r="U535" t="s">
        <v>38</v>
      </c>
      <c r="V535" t="s">
        <v>759</v>
      </c>
      <c r="W535">
        <v>4100</v>
      </c>
      <c r="X535" t="s">
        <v>39</v>
      </c>
      <c r="Y535" t="s">
        <v>778</v>
      </c>
      <c r="Z535">
        <v>4150</v>
      </c>
      <c r="AA535" t="s">
        <v>56</v>
      </c>
      <c r="AB535" t="s">
        <v>760</v>
      </c>
      <c r="AC535">
        <v>4152</v>
      </c>
      <c r="AD535" t="s">
        <v>58</v>
      </c>
      <c r="AE535" t="s">
        <v>783</v>
      </c>
      <c r="AF535">
        <v>1</v>
      </c>
      <c r="AG535" t="s">
        <v>40</v>
      </c>
      <c r="AH535" t="s">
        <v>780</v>
      </c>
      <c r="AI535" t="s">
        <v>41</v>
      </c>
      <c r="AJ535" t="s">
        <v>42</v>
      </c>
      <c r="AK535" t="s">
        <v>781</v>
      </c>
      <c r="AL535" t="s">
        <v>205</v>
      </c>
      <c r="AM535" t="s">
        <v>206</v>
      </c>
      <c r="AN535" t="s">
        <v>788</v>
      </c>
      <c r="AO535" t="s">
        <v>43</v>
      </c>
      <c r="AP535" t="s">
        <v>44</v>
      </c>
      <c r="AQ535" t="s">
        <v>757</v>
      </c>
      <c r="AR535" t="s">
        <v>231</v>
      </c>
      <c r="AS535" t="s">
        <v>232</v>
      </c>
      <c r="AT535" t="s">
        <v>644</v>
      </c>
      <c r="AU535">
        <v>1</v>
      </c>
      <c r="AV535" t="s">
        <v>45</v>
      </c>
      <c r="AW535" t="s">
        <v>775</v>
      </c>
      <c r="AX535">
        <v>11</v>
      </c>
      <c r="AY535" t="s">
        <v>61</v>
      </c>
      <c r="AZ535" t="s">
        <v>768</v>
      </c>
      <c r="BA535">
        <v>11000</v>
      </c>
      <c r="BB535" t="s">
        <v>61</v>
      </c>
      <c r="BC535" t="s">
        <v>763</v>
      </c>
      <c r="BD535">
        <v>234881</v>
      </c>
    </row>
    <row r="536" spans="1:56" x14ac:dyDescent="0.25">
      <c r="A536">
        <v>2021</v>
      </c>
      <c r="B536" s="1">
        <v>43831</v>
      </c>
      <c r="C536" s="1">
        <v>43830</v>
      </c>
      <c r="D536">
        <v>2</v>
      </c>
      <c r="E536" t="s">
        <v>69</v>
      </c>
      <c r="F536" t="s">
        <v>772</v>
      </c>
      <c r="G536">
        <v>2.2999999999999998</v>
      </c>
      <c r="H536" t="s">
        <v>71</v>
      </c>
      <c r="I536" t="s">
        <v>773</v>
      </c>
      <c r="J536" t="s">
        <v>203</v>
      </c>
      <c r="K536" t="s">
        <v>204</v>
      </c>
      <c r="L536" t="s">
        <v>787</v>
      </c>
      <c r="M536">
        <v>30</v>
      </c>
      <c r="N536" t="s">
        <v>55</v>
      </c>
      <c r="O536" t="s">
        <v>771</v>
      </c>
      <c r="P536">
        <v>3019</v>
      </c>
      <c r="Q536" t="s">
        <v>74</v>
      </c>
      <c r="R536" t="s">
        <v>552</v>
      </c>
      <c r="S536" t="s">
        <v>552</v>
      </c>
      <c r="T536">
        <v>4000</v>
      </c>
      <c r="U536" t="s">
        <v>38</v>
      </c>
      <c r="V536" t="s">
        <v>759</v>
      </c>
      <c r="W536">
        <v>4100</v>
      </c>
      <c r="X536" t="s">
        <v>39</v>
      </c>
      <c r="Y536" t="s">
        <v>778</v>
      </c>
      <c r="Z536">
        <v>4150</v>
      </c>
      <c r="AA536" t="s">
        <v>56</v>
      </c>
      <c r="AB536" t="s">
        <v>760</v>
      </c>
      <c r="AC536">
        <v>4152</v>
      </c>
      <c r="AD536" t="s">
        <v>58</v>
      </c>
      <c r="AE536" t="s">
        <v>783</v>
      </c>
      <c r="AF536">
        <v>1</v>
      </c>
      <c r="AG536" t="s">
        <v>40</v>
      </c>
      <c r="AH536" t="s">
        <v>780</v>
      </c>
      <c r="AI536" t="s">
        <v>41</v>
      </c>
      <c r="AJ536" t="s">
        <v>42</v>
      </c>
      <c r="AK536" t="s">
        <v>781</v>
      </c>
      <c r="AL536" t="s">
        <v>205</v>
      </c>
      <c r="AM536" t="s">
        <v>206</v>
      </c>
      <c r="AN536" t="s">
        <v>788</v>
      </c>
      <c r="AO536" t="s">
        <v>43</v>
      </c>
      <c r="AP536" t="s">
        <v>44</v>
      </c>
      <c r="AQ536" t="s">
        <v>757</v>
      </c>
      <c r="AR536" t="s">
        <v>231</v>
      </c>
      <c r="AS536" t="s">
        <v>232</v>
      </c>
      <c r="AT536" t="s">
        <v>644</v>
      </c>
      <c r="AU536">
        <v>1</v>
      </c>
      <c r="AV536" t="s">
        <v>45</v>
      </c>
      <c r="AW536" t="s">
        <v>775</v>
      </c>
      <c r="AX536">
        <v>15</v>
      </c>
      <c r="AY536" t="s">
        <v>46</v>
      </c>
      <c r="AZ536" t="s">
        <v>767</v>
      </c>
      <c r="BA536">
        <v>15000</v>
      </c>
      <c r="BB536" t="s">
        <v>47</v>
      </c>
      <c r="BC536" t="s">
        <v>762</v>
      </c>
      <c r="BD536">
        <v>1962938.3200000003</v>
      </c>
    </row>
    <row r="537" spans="1:56" x14ac:dyDescent="0.25">
      <c r="A537">
        <v>2021</v>
      </c>
      <c r="B537" s="1">
        <v>43831</v>
      </c>
      <c r="C537" s="1">
        <v>43830</v>
      </c>
      <c r="D537">
        <v>2</v>
      </c>
      <c r="E537" t="s">
        <v>69</v>
      </c>
      <c r="F537" t="s">
        <v>772</v>
      </c>
      <c r="G537">
        <v>2.2999999999999998</v>
      </c>
      <c r="H537" t="s">
        <v>71</v>
      </c>
      <c r="I537" t="s">
        <v>773</v>
      </c>
      <c r="J537" t="s">
        <v>203</v>
      </c>
      <c r="K537" t="s">
        <v>204</v>
      </c>
      <c r="L537" t="s">
        <v>787</v>
      </c>
      <c r="M537">
        <v>30</v>
      </c>
      <c r="N537" t="s">
        <v>55</v>
      </c>
      <c r="O537" t="s">
        <v>771</v>
      </c>
      <c r="P537">
        <v>3019</v>
      </c>
      <c r="Q537" t="s">
        <v>74</v>
      </c>
      <c r="R537" t="s">
        <v>552</v>
      </c>
      <c r="S537" t="s">
        <v>552</v>
      </c>
      <c r="T537">
        <v>4000</v>
      </c>
      <c r="U537" t="s">
        <v>38</v>
      </c>
      <c r="V537" t="s">
        <v>759</v>
      </c>
      <c r="W537">
        <v>4100</v>
      </c>
      <c r="X537" t="s">
        <v>39</v>
      </c>
      <c r="Y537" t="s">
        <v>778</v>
      </c>
      <c r="Z537">
        <v>4150</v>
      </c>
      <c r="AA537" t="s">
        <v>56</v>
      </c>
      <c r="AB537" t="s">
        <v>760</v>
      </c>
      <c r="AC537">
        <v>4152</v>
      </c>
      <c r="AD537" t="s">
        <v>58</v>
      </c>
      <c r="AE537" t="s">
        <v>783</v>
      </c>
      <c r="AF537">
        <v>1</v>
      </c>
      <c r="AG537" t="s">
        <v>40</v>
      </c>
      <c r="AH537" t="s">
        <v>780</v>
      </c>
      <c r="AI537" t="s">
        <v>41</v>
      </c>
      <c r="AJ537" t="s">
        <v>42</v>
      </c>
      <c r="AK537" t="s">
        <v>781</v>
      </c>
      <c r="AL537" t="s">
        <v>205</v>
      </c>
      <c r="AM537" t="s">
        <v>206</v>
      </c>
      <c r="AN537" t="s">
        <v>788</v>
      </c>
      <c r="AO537" t="s">
        <v>43</v>
      </c>
      <c r="AP537" t="s">
        <v>44</v>
      </c>
      <c r="AQ537" t="s">
        <v>757</v>
      </c>
      <c r="AR537" t="s">
        <v>233</v>
      </c>
      <c r="AS537" t="s">
        <v>234</v>
      </c>
      <c r="AT537" t="s">
        <v>645</v>
      </c>
      <c r="AU537">
        <v>1</v>
      </c>
      <c r="AV537" t="s">
        <v>45</v>
      </c>
      <c r="AW537" t="s">
        <v>775</v>
      </c>
      <c r="AX537">
        <v>11</v>
      </c>
      <c r="AY537" t="s">
        <v>61</v>
      </c>
      <c r="AZ537" t="s">
        <v>768</v>
      </c>
      <c r="BA537">
        <v>11000</v>
      </c>
      <c r="BB537" t="s">
        <v>61</v>
      </c>
      <c r="BC537" t="s">
        <v>763</v>
      </c>
      <c r="BD537">
        <v>177865.31</v>
      </c>
    </row>
    <row r="538" spans="1:56" x14ac:dyDescent="0.25">
      <c r="A538">
        <v>2021</v>
      </c>
      <c r="B538" s="1">
        <v>43831</v>
      </c>
      <c r="C538" s="1">
        <v>43830</v>
      </c>
      <c r="D538">
        <v>2</v>
      </c>
      <c r="E538" t="s">
        <v>69</v>
      </c>
      <c r="F538" t="s">
        <v>772</v>
      </c>
      <c r="G538">
        <v>2.2999999999999998</v>
      </c>
      <c r="H538" t="s">
        <v>71</v>
      </c>
      <c r="I538" t="s">
        <v>773</v>
      </c>
      <c r="J538" t="s">
        <v>203</v>
      </c>
      <c r="K538" t="s">
        <v>204</v>
      </c>
      <c r="L538" t="s">
        <v>787</v>
      </c>
      <c r="M538">
        <v>30</v>
      </c>
      <c r="N538" t="s">
        <v>55</v>
      </c>
      <c r="O538" t="s">
        <v>771</v>
      </c>
      <c r="P538">
        <v>3019</v>
      </c>
      <c r="Q538" t="s">
        <v>74</v>
      </c>
      <c r="R538" t="s">
        <v>552</v>
      </c>
      <c r="S538" t="s">
        <v>552</v>
      </c>
      <c r="T538">
        <v>4000</v>
      </c>
      <c r="U538" t="s">
        <v>38</v>
      </c>
      <c r="V538" t="s">
        <v>759</v>
      </c>
      <c r="W538">
        <v>4100</v>
      </c>
      <c r="X538" t="s">
        <v>39</v>
      </c>
      <c r="Y538" t="s">
        <v>778</v>
      </c>
      <c r="Z538">
        <v>4150</v>
      </c>
      <c r="AA538" t="s">
        <v>56</v>
      </c>
      <c r="AB538" t="s">
        <v>760</v>
      </c>
      <c r="AC538">
        <v>4152</v>
      </c>
      <c r="AD538" t="s">
        <v>58</v>
      </c>
      <c r="AE538" t="s">
        <v>783</v>
      </c>
      <c r="AF538">
        <v>1</v>
      </c>
      <c r="AG538" t="s">
        <v>40</v>
      </c>
      <c r="AH538" t="s">
        <v>780</v>
      </c>
      <c r="AI538" t="s">
        <v>41</v>
      </c>
      <c r="AJ538" t="s">
        <v>42</v>
      </c>
      <c r="AK538" t="s">
        <v>781</v>
      </c>
      <c r="AL538" t="s">
        <v>205</v>
      </c>
      <c r="AM538" t="s">
        <v>206</v>
      </c>
      <c r="AN538" t="s">
        <v>788</v>
      </c>
      <c r="AO538" t="s">
        <v>43</v>
      </c>
      <c r="AP538" t="s">
        <v>44</v>
      </c>
      <c r="AQ538" t="s">
        <v>757</v>
      </c>
      <c r="AR538" t="s">
        <v>233</v>
      </c>
      <c r="AS538" t="s">
        <v>234</v>
      </c>
      <c r="AT538" t="s">
        <v>645</v>
      </c>
      <c r="AU538">
        <v>1</v>
      </c>
      <c r="AV538" t="s">
        <v>45</v>
      </c>
      <c r="AW538" t="s">
        <v>775</v>
      </c>
      <c r="AX538">
        <v>15</v>
      </c>
      <c r="AY538" t="s">
        <v>46</v>
      </c>
      <c r="AZ538" t="s">
        <v>767</v>
      </c>
      <c r="BA538">
        <v>15000</v>
      </c>
      <c r="BB538" t="s">
        <v>47</v>
      </c>
      <c r="BC538" t="s">
        <v>762</v>
      </c>
      <c r="BD538">
        <v>1035670.88</v>
      </c>
    </row>
    <row r="539" spans="1:56" x14ac:dyDescent="0.25">
      <c r="A539">
        <v>2021</v>
      </c>
      <c r="B539" s="1">
        <v>43831</v>
      </c>
      <c r="C539" s="1">
        <v>43830</v>
      </c>
      <c r="D539">
        <v>2</v>
      </c>
      <c r="E539" t="s">
        <v>69</v>
      </c>
      <c r="F539" t="s">
        <v>772</v>
      </c>
      <c r="G539">
        <v>2.2999999999999998</v>
      </c>
      <c r="H539" t="s">
        <v>71</v>
      </c>
      <c r="I539" t="s">
        <v>773</v>
      </c>
      <c r="J539" t="s">
        <v>203</v>
      </c>
      <c r="K539" t="s">
        <v>204</v>
      </c>
      <c r="L539" t="s">
        <v>787</v>
      </c>
      <c r="M539">
        <v>30</v>
      </c>
      <c r="N539" t="s">
        <v>55</v>
      </c>
      <c r="O539" t="s">
        <v>771</v>
      </c>
      <c r="P539">
        <v>3019</v>
      </c>
      <c r="Q539" t="s">
        <v>74</v>
      </c>
      <c r="R539" t="s">
        <v>552</v>
      </c>
      <c r="S539" t="s">
        <v>552</v>
      </c>
      <c r="T539">
        <v>4000</v>
      </c>
      <c r="U539" t="s">
        <v>38</v>
      </c>
      <c r="V539" t="s">
        <v>759</v>
      </c>
      <c r="W539">
        <v>4100</v>
      </c>
      <c r="X539" t="s">
        <v>39</v>
      </c>
      <c r="Y539" t="s">
        <v>778</v>
      </c>
      <c r="Z539">
        <v>4150</v>
      </c>
      <c r="AA539" t="s">
        <v>56</v>
      </c>
      <c r="AB539" t="s">
        <v>760</v>
      </c>
      <c r="AC539">
        <v>4152</v>
      </c>
      <c r="AD539" t="s">
        <v>58</v>
      </c>
      <c r="AE539" t="s">
        <v>783</v>
      </c>
      <c r="AF539">
        <v>1</v>
      </c>
      <c r="AG539" t="s">
        <v>40</v>
      </c>
      <c r="AH539" t="s">
        <v>780</v>
      </c>
      <c r="AI539" t="s">
        <v>41</v>
      </c>
      <c r="AJ539" t="s">
        <v>42</v>
      </c>
      <c r="AK539" t="s">
        <v>781</v>
      </c>
      <c r="AL539" t="s">
        <v>205</v>
      </c>
      <c r="AM539" t="s">
        <v>206</v>
      </c>
      <c r="AN539" t="s">
        <v>788</v>
      </c>
      <c r="AO539" t="s">
        <v>43</v>
      </c>
      <c r="AP539" t="s">
        <v>44</v>
      </c>
      <c r="AQ539" t="s">
        <v>757</v>
      </c>
      <c r="AR539" t="s">
        <v>235</v>
      </c>
      <c r="AS539" t="s">
        <v>236</v>
      </c>
      <c r="AT539" t="s">
        <v>646</v>
      </c>
      <c r="AU539">
        <v>1</v>
      </c>
      <c r="AV539" t="s">
        <v>45</v>
      </c>
      <c r="AW539" t="s">
        <v>775</v>
      </c>
      <c r="AX539">
        <v>11</v>
      </c>
      <c r="AY539" t="s">
        <v>61</v>
      </c>
      <c r="AZ539" t="s">
        <v>768</v>
      </c>
      <c r="BA539">
        <v>11000</v>
      </c>
      <c r="BB539" t="s">
        <v>61</v>
      </c>
      <c r="BC539" t="s">
        <v>763</v>
      </c>
      <c r="BD539">
        <v>107819.6</v>
      </c>
    </row>
    <row r="540" spans="1:56" x14ac:dyDescent="0.25">
      <c r="A540">
        <v>2021</v>
      </c>
      <c r="B540" s="1">
        <v>43831</v>
      </c>
      <c r="C540" s="1">
        <v>43830</v>
      </c>
      <c r="D540">
        <v>2</v>
      </c>
      <c r="E540" t="s">
        <v>69</v>
      </c>
      <c r="F540" t="s">
        <v>772</v>
      </c>
      <c r="G540">
        <v>2.2999999999999998</v>
      </c>
      <c r="H540" t="s">
        <v>71</v>
      </c>
      <c r="I540" t="s">
        <v>773</v>
      </c>
      <c r="J540" t="s">
        <v>203</v>
      </c>
      <c r="K540" t="s">
        <v>204</v>
      </c>
      <c r="L540" t="s">
        <v>787</v>
      </c>
      <c r="M540">
        <v>30</v>
      </c>
      <c r="N540" t="s">
        <v>55</v>
      </c>
      <c r="O540" t="s">
        <v>771</v>
      </c>
      <c r="P540">
        <v>3019</v>
      </c>
      <c r="Q540" t="s">
        <v>74</v>
      </c>
      <c r="R540" t="s">
        <v>552</v>
      </c>
      <c r="S540" t="s">
        <v>552</v>
      </c>
      <c r="T540">
        <v>4000</v>
      </c>
      <c r="U540" t="s">
        <v>38</v>
      </c>
      <c r="V540" t="s">
        <v>759</v>
      </c>
      <c r="W540">
        <v>4100</v>
      </c>
      <c r="X540" t="s">
        <v>39</v>
      </c>
      <c r="Y540" t="s">
        <v>778</v>
      </c>
      <c r="Z540">
        <v>4150</v>
      </c>
      <c r="AA540" t="s">
        <v>56</v>
      </c>
      <c r="AB540" t="s">
        <v>760</v>
      </c>
      <c r="AC540">
        <v>4152</v>
      </c>
      <c r="AD540" t="s">
        <v>58</v>
      </c>
      <c r="AE540" t="s">
        <v>783</v>
      </c>
      <c r="AF540">
        <v>1</v>
      </c>
      <c r="AG540" t="s">
        <v>40</v>
      </c>
      <c r="AH540" t="s">
        <v>780</v>
      </c>
      <c r="AI540" t="s">
        <v>41</v>
      </c>
      <c r="AJ540" t="s">
        <v>42</v>
      </c>
      <c r="AK540" t="s">
        <v>781</v>
      </c>
      <c r="AL540" t="s">
        <v>205</v>
      </c>
      <c r="AM540" t="s">
        <v>206</v>
      </c>
      <c r="AN540" t="s">
        <v>788</v>
      </c>
      <c r="AO540" t="s">
        <v>43</v>
      </c>
      <c r="AP540" t="s">
        <v>44</v>
      </c>
      <c r="AQ540" t="s">
        <v>757</v>
      </c>
      <c r="AR540" t="s">
        <v>235</v>
      </c>
      <c r="AS540" t="s">
        <v>236</v>
      </c>
      <c r="AT540" t="s">
        <v>646</v>
      </c>
      <c r="AU540">
        <v>1</v>
      </c>
      <c r="AV540" t="s">
        <v>45</v>
      </c>
      <c r="AW540" t="s">
        <v>775</v>
      </c>
      <c r="AX540">
        <v>15</v>
      </c>
      <c r="AY540" t="s">
        <v>46</v>
      </c>
      <c r="AZ540" t="s">
        <v>767</v>
      </c>
      <c r="BA540">
        <v>15000</v>
      </c>
      <c r="BB540" t="s">
        <v>47</v>
      </c>
      <c r="BC540" t="s">
        <v>762</v>
      </c>
      <c r="BD540">
        <v>1077156.75</v>
      </c>
    </row>
    <row r="541" spans="1:56" x14ac:dyDescent="0.25">
      <c r="A541">
        <v>2021</v>
      </c>
      <c r="B541" s="1">
        <v>43831</v>
      </c>
      <c r="C541" s="1">
        <v>43830</v>
      </c>
      <c r="D541">
        <v>2</v>
      </c>
      <c r="E541" t="s">
        <v>69</v>
      </c>
      <c r="F541" t="s">
        <v>772</v>
      </c>
      <c r="G541">
        <v>2.2999999999999998</v>
      </c>
      <c r="H541" t="s">
        <v>71</v>
      </c>
      <c r="I541" t="s">
        <v>773</v>
      </c>
      <c r="J541" t="s">
        <v>203</v>
      </c>
      <c r="K541" t="s">
        <v>204</v>
      </c>
      <c r="L541" t="s">
        <v>787</v>
      </c>
      <c r="M541">
        <v>30</v>
      </c>
      <c r="N541" t="s">
        <v>55</v>
      </c>
      <c r="O541" t="s">
        <v>771</v>
      </c>
      <c r="P541">
        <v>3019</v>
      </c>
      <c r="Q541" t="s">
        <v>74</v>
      </c>
      <c r="R541" t="s">
        <v>552</v>
      </c>
      <c r="S541" t="s">
        <v>552</v>
      </c>
      <c r="T541">
        <v>4000</v>
      </c>
      <c r="U541" t="s">
        <v>38</v>
      </c>
      <c r="V541" t="s">
        <v>759</v>
      </c>
      <c r="W541">
        <v>4100</v>
      </c>
      <c r="X541" t="s">
        <v>39</v>
      </c>
      <c r="Y541" t="s">
        <v>778</v>
      </c>
      <c r="Z541">
        <v>4150</v>
      </c>
      <c r="AA541" t="s">
        <v>56</v>
      </c>
      <c r="AB541" t="s">
        <v>760</v>
      </c>
      <c r="AC541">
        <v>4152</v>
      </c>
      <c r="AD541" t="s">
        <v>58</v>
      </c>
      <c r="AE541" t="s">
        <v>783</v>
      </c>
      <c r="AF541">
        <v>1</v>
      </c>
      <c r="AG541" t="s">
        <v>40</v>
      </c>
      <c r="AH541" t="s">
        <v>780</v>
      </c>
      <c r="AI541" t="s">
        <v>41</v>
      </c>
      <c r="AJ541" t="s">
        <v>42</v>
      </c>
      <c r="AK541" t="s">
        <v>781</v>
      </c>
      <c r="AL541" t="s">
        <v>205</v>
      </c>
      <c r="AM541" t="s">
        <v>206</v>
      </c>
      <c r="AN541" t="s">
        <v>788</v>
      </c>
      <c r="AO541" t="s">
        <v>43</v>
      </c>
      <c r="AP541" t="s">
        <v>44</v>
      </c>
      <c r="AQ541" t="s">
        <v>757</v>
      </c>
      <c r="AR541" t="s">
        <v>237</v>
      </c>
      <c r="AS541" t="s">
        <v>238</v>
      </c>
      <c r="AT541" t="s">
        <v>647</v>
      </c>
      <c r="AU541">
        <v>1</v>
      </c>
      <c r="AV541" t="s">
        <v>45</v>
      </c>
      <c r="AW541" t="s">
        <v>775</v>
      </c>
      <c r="AX541">
        <v>11</v>
      </c>
      <c r="AY541" t="s">
        <v>61</v>
      </c>
      <c r="AZ541" t="s">
        <v>768</v>
      </c>
      <c r="BA541">
        <v>11000</v>
      </c>
      <c r="BB541" t="s">
        <v>61</v>
      </c>
      <c r="BC541" t="s">
        <v>763</v>
      </c>
      <c r="BD541">
        <v>184549.36</v>
      </c>
    </row>
    <row r="542" spans="1:56" x14ac:dyDescent="0.25">
      <c r="A542">
        <v>2021</v>
      </c>
      <c r="B542" s="1">
        <v>43831</v>
      </c>
      <c r="C542" s="1">
        <v>43830</v>
      </c>
      <c r="D542">
        <v>2</v>
      </c>
      <c r="E542" t="s">
        <v>69</v>
      </c>
      <c r="F542" t="s">
        <v>772</v>
      </c>
      <c r="G542">
        <v>2.2999999999999998</v>
      </c>
      <c r="H542" t="s">
        <v>71</v>
      </c>
      <c r="I542" t="s">
        <v>773</v>
      </c>
      <c r="J542" t="s">
        <v>203</v>
      </c>
      <c r="K542" t="s">
        <v>204</v>
      </c>
      <c r="L542" t="s">
        <v>787</v>
      </c>
      <c r="M542">
        <v>30</v>
      </c>
      <c r="N542" t="s">
        <v>55</v>
      </c>
      <c r="O542" t="s">
        <v>771</v>
      </c>
      <c r="P542">
        <v>3019</v>
      </c>
      <c r="Q542" t="s">
        <v>74</v>
      </c>
      <c r="R542" t="s">
        <v>552</v>
      </c>
      <c r="S542" t="s">
        <v>552</v>
      </c>
      <c r="T542">
        <v>4000</v>
      </c>
      <c r="U542" t="s">
        <v>38</v>
      </c>
      <c r="V542" t="s">
        <v>759</v>
      </c>
      <c r="W542">
        <v>4100</v>
      </c>
      <c r="X542" t="s">
        <v>39</v>
      </c>
      <c r="Y542" t="s">
        <v>778</v>
      </c>
      <c r="Z542">
        <v>4150</v>
      </c>
      <c r="AA542" t="s">
        <v>56</v>
      </c>
      <c r="AB542" t="s">
        <v>760</v>
      </c>
      <c r="AC542">
        <v>4152</v>
      </c>
      <c r="AD542" t="s">
        <v>58</v>
      </c>
      <c r="AE542" t="s">
        <v>783</v>
      </c>
      <c r="AF542">
        <v>1</v>
      </c>
      <c r="AG542" t="s">
        <v>40</v>
      </c>
      <c r="AH542" t="s">
        <v>780</v>
      </c>
      <c r="AI542" t="s">
        <v>41</v>
      </c>
      <c r="AJ542" t="s">
        <v>42</v>
      </c>
      <c r="AK542" t="s">
        <v>781</v>
      </c>
      <c r="AL542" t="s">
        <v>205</v>
      </c>
      <c r="AM542" t="s">
        <v>206</v>
      </c>
      <c r="AN542" t="s">
        <v>788</v>
      </c>
      <c r="AO542" t="s">
        <v>43</v>
      </c>
      <c r="AP542" t="s">
        <v>44</v>
      </c>
      <c r="AQ542" t="s">
        <v>757</v>
      </c>
      <c r="AR542" t="s">
        <v>237</v>
      </c>
      <c r="AS542" t="s">
        <v>238</v>
      </c>
      <c r="AT542" t="s">
        <v>647</v>
      </c>
      <c r="AU542">
        <v>1</v>
      </c>
      <c r="AV542" t="s">
        <v>45</v>
      </c>
      <c r="AW542" t="s">
        <v>775</v>
      </c>
      <c r="AX542">
        <v>15</v>
      </c>
      <c r="AY542" t="s">
        <v>46</v>
      </c>
      <c r="AZ542" t="s">
        <v>767</v>
      </c>
      <c r="BA542">
        <v>15000</v>
      </c>
      <c r="BB542" t="s">
        <v>47</v>
      </c>
      <c r="BC542" t="s">
        <v>762</v>
      </c>
      <c r="BD542">
        <v>1640627.0300000005</v>
      </c>
    </row>
    <row r="543" spans="1:56" x14ac:dyDescent="0.25">
      <c r="A543">
        <v>2021</v>
      </c>
      <c r="B543" s="1">
        <v>43831</v>
      </c>
      <c r="C543" s="1">
        <v>43830</v>
      </c>
      <c r="D543">
        <v>2</v>
      </c>
      <c r="E543" t="s">
        <v>69</v>
      </c>
      <c r="F543" t="s">
        <v>772</v>
      </c>
      <c r="G543">
        <v>2.2999999999999998</v>
      </c>
      <c r="H543" t="s">
        <v>71</v>
      </c>
      <c r="I543" t="s">
        <v>773</v>
      </c>
      <c r="J543" t="s">
        <v>203</v>
      </c>
      <c r="K543" t="s">
        <v>204</v>
      </c>
      <c r="L543" t="s">
        <v>787</v>
      </c>
      <c r="M543">
        <v>30</v>
      </c>
      <c r="N543" t="s">
        <v>55</v>
      </c>
      <c r="O543" t="s">
        <v>771</v>
      </c>
      <c r="P543">
        <v>3019</v>
      </c>
      <c r="Q543" t="s">
        <v>74</v>
      </c>
      <c r="R543" t="s">
        <v>552</v>
      </c>
      <c r="S543" t="s">
        <v>552</v>
      </c>
      <c r="T543">
        <v>4000</v>
      </c>
      <c r="U543" t="s">
        <v>38</v>
      </c>
      <c r="V543" t="s">
        <v>759</v>
      </c>
      <c r="W543">
        <v>4100</v>
      </c>
      <c r="X543" t="s">
        <v>39</v>
      </c>
      <c r="Y543" t="s">
        <v>778</v>
      </c>
      <c r="Z543">
        <v>4150</v>
      </c>
      <c r="AA543" t="s">
        <v>56</v>
      </c>
      <c r="AB543" t="s">
        <v>760</v>
      </c>
      <c r="AC543">
        <v>4152</v>
      </c>
      <c r="AD543" t="s">
        <v>58</v>
      </c>
      <c r="AE543" t="s">
        <v>783</v>
      </c>
      <c r="AF543">
        <v>1</v>
      </c>
      <c r="AG543" t="s">
        <v>40</v>
      </c>
      <c r="AH543" t="s">
        <v>780</v>
      </c>
      <c r="AI543" t="s">
        <v>41</v>
      </c>
      <c r="AJ543" t="s">
        <v>42</v>
      </c>
      <c r="AK543" t="s">
        <v>781</v>
      </c>
      <c r="AL543" t="s">
        <v>205</v>
      </c>
      <c r="AM543" t="s">
        <v>206</v>
      </c>
      <c r="AN543" t="s">
        <v>788</v>
      </c>
      <c r="AO543" t="s">
        <v>43</v>
      </c>
      <c r="AP543" t="s">
        <v>44</v>
      </c>
      <c r="AQ543" t="s">
        <v>757</v>
      </c>
      <c r="AR543" t="s">
        <v>239</v>
      </c>
      <c r="AS543" t="s">
        <v>240</v>
      </c>
      <c r="AT543" t="s">
        <v>648</v>
      </c>
      <c r="AU543">
        <v>1</v>
      </c>
      <c r="AV543" t="s">
        <v>45</v>
      </c>
      <c r="AW543" t="s">
        <v>775</v>
      </c>
      <c r="AX543">
        <v>11</v>
      </c>
      <c r="AY543" t="s">
        <v>61</v>
      </c>
      <c r="AZ543" t="s">
        <v>768</v>
      </c>
      <c r="BA543">
        <v>11000</v>
      </c>
      <c r="BB543" t="s">
        <v>61</v>
      </c>
      <c r="BC543" t="s">
        <v>763</v>
      </c>
      <c r="BD543">
        <v>120225.51999999999</v>
      </c>
    </row>
    <row r="544" spans="1:56" x14ac:dyDescent="0.25">
      <c r="A544">
        <v>2021</v>
      </c>
      <c r="B544" s="1">
        <v>43831</v>
      </c>
      <c r="C544" s="1">
        <v>43830</v>
      </c>
      <c r="D544">
        <v>2</v>
      </c>
      <c r="E544" t="s">
        <v>69</v>
      </c>
      <c r="F544" t="s">
        <v>772</v>
      </c>
      <c r="G544">
        <v>2.2999999999999998</v>
      </c>
      <c r="H544" t="s">
        <v>71</v>
      </c>
      <c r="I544" t="s">
        <v>773</v>
      </c>
      <c r="J544" t="s">
        <v>203</v>
      </c>
      <c r="K544" t="s">
        <v>204</v>
      </c>
      <c r="L544" t="s">
        <v>787</v>
      </c>
      <c r="M544">
        <v>30</v>
      </c>
      <c r="N544" t="s">
        <v>55</v>
      </c>
      <c r="O544" t="s">
        <v>771</v>
      </c>
      <c r="P544">
        <v>3019</v>
      </c>
      <c r="Q544" t="s">
        <v>74</v>
      </c>
      <c r="R544" t="s">
        <v>552</v>
      </c>
      <c r="S544" t="s">
        <v>552</v>
      </c>
      <c r="T544">
        <v>4000</v>
      </c>
      <c r="U544" t="s">
        <v>38</v>
      </c>
      <c r="V544" t="s">
        <v>759</v>
      </c>
      <c r="W544">
        <v>4100</v>
      </c>
      <c r="X544" t="s">
        <v>39</v>
      </c>
      <c r="Y544" t="s">
        <v>778</v>
      </c>
      <c r="Z544">
        <v>4150</v>
      </c>
      <c r="AA544" t="s">
        <v>56</v>
      </c>
      <c r="AB544" t="s">
        <v>760</v>
      </c>
      <c r="AC544">
        <v>4152</v>
      </c>
      <c r="AD544" t="s">
        <v>58</v>
      </c>
      <c r="AE544" t="s">
        <v>783</v>
      </c>
      <c r="AF544">
        <v>1</v>
      </c>
      <c r="AG544" t="s">
        <v>40</v>
      </c>
      <c r="AH544" t="s">
        <v>780</v>
      </c>
      <c r="AI544" t="s">
        <v>41</v>
      </c>
      <c r="AJ544" t="s">
        <v>42</v>
      </c>
      <c r="AK544" t="s">
        <v>781</v>
      </c>
      <c r="AL544" t="s">
        <v>205</v>
      </c>
      <c r="AM544" t="s">
        <v>206</v>
      </c>
      <c r="AN544" t="s">
        <v>788</v>
      </c>
      <c r="AO544" t="s">
        <v>43</v>
      </c>
      <c r="AP544" t="s">
        <v>44</v>
      </c>
      <c r="AQ544" t="s">
        <v>757</v>
      </c>
      <c r="AR544" t="s">
        <v>239</v>
      </c>
      <c r="AS544" t="s">
        <v>240</v>
      </c>
      <c r="AT544" t="s">
        <v>648</v>
      </c>
      <c r="AU544">
        <v>1</v>
      </c>
      <c r="AV544" t="s">
        <v>45</v>
      </c>
      <c r="AW544" t="s">
        <v>775</v>
      </c>
      <c r="AX544">
        <v>15</v>
      </c>
      <c r="AY544" t="s">
        <v>46</v>
      </c>
      <c r="AZ544" t="s">
        <v>767</v>
      </c>
      <c r="BA544">
        <v>15000</v>
      </c>
      <c r="BB544" t="s">
        <v>47</v>
      </c>
      <c r="BC544" t="s">
        <v>762</v>
      </c>
      <c r="BD544">
        <v>496963.72</v>
      </c>
    </row>
    <row r="545" spans="1:56" x14ac:dyDescent="0.25">
      <c r="A545">
        <v>2021</v>
      </c>
      <c r="B545" s="1">
        <v>43831</v>
      </c>
      <c r="C545" s="1">
        <v>43830</v>
      </c>
      <c r="D545">
        <v>2</v>
      </c>
      <c r="E545" t="s">
        <v>69</v>
      </c>
      <c r="F545" t="s">
        <v>772</v>
      </c>
      <c r="G545">
        <v>2.2999999999999998</v>
      </c>
      <c r="H545" t="s">
        <v>71</v>
      </c>
      <c r="I545" t="s">
        <v>773</v>
      </c>
      <c r="J545" t="s">
        <v>203</v>
      </c>
      <c r="K545" t="s">
        <v>204</v>
      </c>
      <c r="L545" t="s">
        <v>787</v>
      </c>
      <c r="M545">
        <v>30</v>
      </c>
      <c r="N545" t="s">
        <v>55</v>
      </c>
      <c r="O545" t="s">
        <v>771</v>
      </c>
      <c r="P545">
        <v>3019</v>
      </c>
      <c r="Q545" t="s">
        <v>74</v>
      </c>
      <c r="R545" t="s">
        <v>552</v>
      </c>
      <c r="S545" t="s">
        <v>552</v>
      </c>
      <c r="T545">
        <v>4000</v>
      </c>
      <c r="U545" t="s">
        <v>38</v>
      </c>
      <c r="V545" t="s">
        <v>759</v>
      </c>
      <c r="W545">
        <v>4100</v>
      </c>
      <c r="X545" t="s">
        <v>39</v>
      </c>
      <c r="Y545" t="s">
        <v>778</v>
      </c>
      <c r="Z545">
        <v>4150</v>
      </c>
      <c r="AA545" t="s">
        <v>56</v>
      </c>
      <c r="AB545" t="s">
        <v>760</v>
      </c>
      <c r="AC545">
        <v>4152</v>
      </c>
      <c r="AD545" t="s">
        <v>58</v>
      </c>
      <c r="AE545" t="s">
        <v>783</v>
      </c>
      <c r="AF545">
        <v>1</v>
      </c>
      <c r="AG545" t="s">
        <v>40</v>
      </c>
      <c r="AH545" t="s">
        <v>780</v>
      </c>
      <c r="AI545" t="s">
        <v>41</v>
      </c>
      <c r="AJ545" t="s">
        <v>42</v>
      </c>
      <c r="AK545" t="s">
        <v>781</v>
      </c>
      <c r="AL545" t="s">
        <v>205</v>
      </c>
      <c r="AM545" t="s">
        <v>206</v>
      </c>
      <c r="AN545" t="s">
        <v>788</v>
      </c>
      <c r="AO545" t="s">
        <v>43</v>
      </c>
      <c r="AP545" t="s">
        <v>44</v>
      </c>
      <c r="AQ545" t="s">
        <v>757</v>
      </c>
      <c r="AR545" t="s">
        <v>241</v>
      </c>
      <c r="AS545" t="s">
        <v>242</v>
      </c>
      <c r="AT545" t="s">
        <v>649</v>
      </c>
      <c r="AU545">
        <v>1</v>
      </c>
      <c r="AV545" t="s">
        <v>45</v>
      </c>
      <c r="AW545" t="s">
        <v>775</v>
      </c>
      <c r="AX545">
        <v>11</v>
      </c>
      <c r="AY545" t="s">
        <v>61</v>
      </c>
      <c r="AZ545" t="s">
        <v>768</v>
      </c>
      <c r="BA545">
        <v>11000</v>
      </c>
      <c r="BB545" t="s">
        <v>61</v>
      </c>
      <c r="BC545" t="s">
        <v>763</v>
      </c>
      <c r="BD545">
        <v>95630.12</v>
      </c>
    </row>
    <row r="546" spans="1:56" x14ac:dyDescent="0.25">
      <c r="A546">
        <v>2021</v>
      </c>
      <c r="B546" s="1">
        <v>43831</v>
      </c>
      <c r="C546" s="1">
        <v>43830</v>
      </c>
      <c r="D546">
        <v>2</v>
      </c>
      <c r="E546" t="s">
        <v>69</v>
      </c>
      <c r="F546" t="s">
        <v>772</v>
      </c>
      <c r="G546">
        <v>2.2999999999999998</v>
      </c>
      <c r="H546" t="s">
        <v>71</v>
      </c>
      <c r="I546" t="s">
        <v>773</v>
      </c>
      <c r="J546" t="s">
        <v>203</v>
      </c>
      <c r="K546" t="s">
        <v>204</v>
      </c>
      <c r="L546" t="s">
        <v>787</v>
      </c>
      <c r="M546">
        <v>30</v>
      </c>
      <c r="N546" t="s">
        <v>55</v>
      </c>
      <c r="O546" t="s">
        <v>771</v>
      </c>
      <c r="P546">
        <v>3019</v>
      </c>
      <c r="Q546" t="s">
        <v>74</v>
      </c>
      <c r="R546" t="s">
        <v>552</v>
      </c>
      <c r="S546" t="s">
        <v>552</v>
      </c>
      <c r="T546">
        <v>4000</v>
      </c>
      <c r="U546" t="s">
        <v>38</v>
      </c>
      <c r="V546" t="s">
        <v>759</v>
      </c>
      <c r="W546">
        <v>4100</v>
      </c>
      <c r="X546" t="s">
        <v>39</v>
      </c>
      <c r="Y546" t="s">
        <v>778</v>
      </c>
      <c r="Z546">
        <v>4150</v>
      </c>
      <c r="AA546" t="s">
        <v>56</v>
      </c>
      <c r="AB546" t="s">
        <v>760</v>
      </c>
      <c r="AC546">
        <v>4152</v>
      </c>
      <c r="AD546" t="s">
        <v>58</v>
      </c>
      <c r="AE546" t="s">
        <v>783</v>
      </c>
      <c r="AF546">
        <v>1</v>
      </c>
      <c r="AG546" t="s">
        <v>40</v>
      </c>
      <c r="AH546" t="s">
        <v>780</v>
      </c>
      <c r="AI546" t="s">
        <v>41</v>
      </c>
      <c r="AJ546" t="s">
        <v>42</v>
      </c>
      <c r="AK546" t="s">
        <v>781</v>
      </c>
      <c r="AL546" t="s">
        <v>205</v>
      </c>
      <c r="AM546" t="s">
        <v>206</v>
      </c>
      <c r="AN546" t="s">
        <v>788</v>
      </c>
      <c r="AO546" t="s">
        <v>43</v>
      </c>
      <c r="AP546" t="s">
        <v>44</v>
      </c>
      <c r="AQ546" t="s">
        <v>757</v>
      </c>
      <c r="AR546" t="s">
        <v>241</v>
      </c>
      <c r="AS546" t="s">
        <v>242</v>
      </c>
      <c r="AT546" t="s">
        <v>649</v>
      </c>
      <c r="AU546">
        <v>1</v>
      </c>
      <c r="AV546" t="s">
        <v>45</v>
      </c>
      <c r="AW546" t="s">
        <v>775</v>
      </c>
      <c r="AX546">
        <v>15</v>
      </c>
      <c r="AY546" t="s">
        <v>46</v>
      </c>
      <c r="AZ546" t="s">
        <v>767</v>
      </c>
      <c r="BA546">
        <v>15000</v>
      </c>
      <c r="BB546" t="s">
        <v>47</v>
      </c>
      <c r="BC546" t="s">
        <v>762</v>
      </c>
      <c r="BD546">
        <v>1658125.7</v>
      </c>
    </row>
    <row r="547" spans="1:56" x14ac:dyDescent="0.25">
      <c r="A547">
        <v>2021</v>
      </c>
      <c r="B547" s="1">
        <v>43831</v>
      </c>
      <c r="C547" s="1">
        <v>43830</v>
      </c>
      <c r="D547">
        <v>2</v>
      </c>
      <c r="E547" t="s">
        <v>69</v>
      </c>
      <c r="F547" t="s">
        <v>772</v>
      </c>
      <c r="G547">
        <v>2.2999999999999998</v>
      </c>
      <c r="H547" t="s">
        <v>71</v>
      </c>
      <c r="I547" t="s">
        <v>773</v>
      </c>
      <c r="J547" t="s">
        <v>203</v>
      </c>
      <c r="K547" t="s">
        <v>204</v>
      </c>
      <c r="L547" t="s">
        <v>787</v>
      </c>
      <c r="M547">
        <v>30</v>
      </c>
      <c r="N547" t="s">
        <v>55</v>
      </c>
      <c r="O547" t="s">
        <v>771</v>
      </c>
      <c r="P547">
        <v>3019</v>
      </c>
      <c r="Q547" t="s">
        <v>74</v>
      </c>
      <c r="R547" t="s">
        <v>552</v>
      </c>
      <c r="S547" t="s">
        <v>552</v>
      </c>
      <c r="T547">
        <v>4000</v>
      </c>
      <c r="U547" t="s">
        <v>38</v>
      </c>
      <c r="V547" t="s">
        <v>759</v>
      </c>
      <c r="W547">
        <v>4100</v>
      </c>
      <c r="X547" t="s">
        <v>39</v>
      </c>
      <c r="Y547" t="s">
        <v>778</v>
      </c>
      <c r="Z547">
        <v>4150</v>
      </c>
      <c r="AA547" t="s">
        <v>56</v>
      </c>
      <c r="AB547" t="s">
        <v>760</v>
      </c>
      <c r="AC547">
        <v>4152</v>
      </c>
      <c r="AD547" t="s">
        <v>58</v>
      </c>
      <c r="AE547" t="s">
        <v>783</v>
      </c>
      <c r="AF547">
        <v>1</v>
      </c>
      <c r="AG547" t="s">
        <v>40</v>
      </c>
      <c r="AH547" t="s">
        <v>780</v>
      </c>
      <c r="AI547" t="s">
        <v>41</v>
      </c>
      <c r="AJ547" t="s">
        <v>42</v>
      </c>
      <c r="AK547" t="s">
        <v>781</v>
      </c>
      <c r="AL547" t="s">
        <v>205</v>
      </c>
      <c r="AM547" t="s">
        <v>206</v>
      </c>
      <c r="AN547" t="s">
        <v>788</v>
      </c>
      <c r="AO547" t="s">
        <v>43</v>
      </c>
      <c r="AP547" t="s">
        <v>44</v>
      </c>
      <c r="AQ547" t="s">
        <v>757</v>
      </c>
      <c r="AR547" t="s">
        <v>243</v>
      </c>
      <c r="AS547" t="s">
        <v>244</v>
      </c>
      <c r="AT547" t="s">
        <v>650</v>
      </c>
      <c r="AU547">
        <v>1</v>
      </c>
      <c r="AV547" t="s">
        <v>45</v>
      </c>
      <c r="AW547" t="s">
        <v>775</v>
      </c>
      <c r="AX547">
        <v>11</v>
      </c>
      <c r="AY547" t="s">
        <v>61</v>
      </c>
      <c r="AZ547" t="s">
        <v>768</v>
      </c>
      <c r="BA547">
        <v>11000</v>
      </c>
      <c r="BB547" t="s">
        <v>61</v>
      </c>
      <c r="BC547" t="s">
        <v>763</v>
      </c>
      <c r="BD547">
        <v>173411.8</v>
      </c>
    </row>
    <row r="548" spans="1:56" x14ac:dyDescent="0.25">
      <c r="A548">
        <v>2021</v>
      </c>
      <c r="B548" s="1">
        <v>43831</v>
      </c>
      <c r="C548" s="1">
        <v>43830</v>
      </c>
      <c r="D548">
        <v>2</v>
      </c>
      <c r="E548" t="s">
        <v>69</v>
      </c>
      <c r="F548" t="s">
        <v>772</v>
      </c>
      <c r="G548">
        <v>2.2999999999999998</v>
      </c>
      <c r="H548" t="s">
        <v>71</v>
      </c>
      <c r="I548" t="s">
        <v>773</v>
      </c>
      <c r="J548" t="s">
        <v>203</v>
      </c>
      <c r="K548" t="s">
        <v>204</v>
      </c>
      <c r="L548" t="s">
        <v>787</v>
      </c>
      <c r="M548">
        <v>30</v>
      </c>
      <c r="N548" t="s">
        <v>55</v>
      </c>
      <c r="O548" t="s">
        <v>771</v>
      </c>
      <c r="P548">
        <v>3019</v>
      </c>
      <c r="Q548" t="s">
        <v>74</v>
      </c>
      <c r="R548" t="s">
        <v>552</v>
      </c>
      <c r="S548" t="s">
        <v>552</v>
      </c>
      <c r="T548">
        <v>4000</v>
      </c>
      <c r="U548" t="s">
        <v>38</v>
      </c>
      <c r="V548" t="s">
        <v>759</v>
      </c>
      <c r="W548">
        <v>4100</v>
      </c>
      <c r="X548" t="s">
        <v>39</v>
      </c>
      <c r="Y548" t="s">
        <v>778</v>
      </c>
      <c r="Z548">
        <v>4150</v>
      </c>
      <c r="AA548" t="s">
        <v>56</v>
      </c>
      <c r="AB548" t="s">
        <v>760</v>
      </c>
      <c r="AC548">
        <v>4152</v>
      </c>
      <c r="AD548" t="s">
        <v>58</v>
      </c>
      <c r="AE548" t="s">
        <v>783</v>
      </c>
      <c r="AF548">
        <v>1</v>
      </c>
      <c r="AG548" t="s">
        <v>40</v>
      </c>
      <c r="AH548" t="s">
        <v>780</v>
      </c>
      <c r="AI548" t="s">
        <v>41</v>
      </c>
      <c r="AJ548" t="s">
        <v>42</v>
      </c>
      <c r="AK548" t="s">
        <v>781</v>
      </c>
      <c r="AL548" t="s">
        <v>205</v>
      </c>
      <c r="AM548" t="s">
        <v>206</v>
      </c>
      <c r="AN548" t="s">
        <v>788</v>
      </c>
      <c r="AO548" t="s">
        <v>43</v>
      </c>
      <c r="AP548" t="s">
        <v>44</v>
      </c>
      <c r="AQ548" t="s">
        <v>757</v>
      </c>
      <c r="AR548" t="s">
        <v>243</v>
      </c>
      <c r="AS548" t="s">
        <v>244</v>
      </c>
      <c r="AT548" t="s">
        <v>650</v>
      </c>
      <c r="AU548">
        <v>1</v>
      </c>
      <c r="AV548" t="s">
        <v>45</v>
      </c>
      <c r="AW548" t="s">
        <v>775</v>
      </c>
      <c r="AX548">
        <v>15</v>
      </c>
      <c r="AY548" t="s">
        <v>46</v>
      </c>
      <c r="AZ548" t="s">
        <v>767</v>
      </c>
      <c r="BA548">
        <v>15000</v>
      </c>
      <c r="BB548" t="s">
        <v>47</v>
      </c>
      <c r="BC548" t="s">
        <v>762</v>
      </c>
      <c r="BD548">
        <v>2814769.5899999994</v>
      </c>
    </row>
    <row r="549" spans="1:56" x14ac:dyDescent="0.25">
      <c r="A549">
        <v>2021</v>
      </c>
      <c r="B549" s="1">
        <v>43831</v>
      </c>
      <c r="C549" s="1">
        <v>43830</v>
      </c>
      <c r="D549">
        <v>2</v>
      </c>
      <c r="E549" t="s">
        <v>69</v>
      </c>
      <c r="F549" t="s">
        <v>772</v>
      </c>
      <c r="G549">
        <v>2.2999999999999998</v>
      </c>
      <c r="H549" t="s">
        <v>71</v>
      </c>
      <c r="I549" t="s">
        <v>773</v>
      </c>
      <c r="J549" t="s">
        <v>203</v>
      </c>
      <c r="K549" t="s">
        <v>204</v>
      </c>
      <c r="L549" t="s">
        <v>787</v>
      </c>
      <c r="M549">
        <v>30</v>
      </c>
      <c r="N549" t="s">
        <v>55</v>
      </c>
      <c r="O549" t="s">
        <v>771</v>
      </c>
      <c r="P549">
        <v>3019</v>
      </c>
      <c r="Q549" t="s">
        <v>74</v>
      </c>
      <c r="R549" t="s">
        <v>552</v>
      </c>
      <c r="S549" t="s">
        <v>552</v>
      </c>
      <c r="T549">
        <v>4000</v>
      </c>
      <c r="U549" t="s">
        <v>38</v>
      </c>
      <c r="V549" t="s">
        <v>759</v>
      </c>
      <c r="W549">
        <v>4100</v>
      </c>
      <c r="X549" t="s">
        <v>39</v>
      </c>
      <c r="Y549" t="s">
        <v>778</v>
      </c>
      <c r="Z549">
        <v>4150</v>
      </c>
      <c r="AA549" t="s">
        <v>56</v>
      </c>
      <c r="AB549" t="s">
        <v>760</v>
      </c>
      <c r="AC549">
        <v>4152</v>
      </c>
      <c r="AD549" t="s">
        <v>58</v>
      </c>
      <c r="AE549" t="s">
        <v>783</v>
      </c>
      <c r="AF549">
        <v>1</v>
      </c>
      <c r="AG549" t="s">
        <v>40</v>
      </c>
      <c r="AH549" t="s">
        <v>780</v>
      </c>
      <c r="AI549" t="s">
        <v>41</v>
      </c>
      <c r="AJ549" t="s">
        <v>42</v>
      </c>
      <c r="AK549" t="s">
        <v>781</v>
      </c>
      <c r="AL549" t="s">
        <v>205</v>
      </c>
      <c r="AM549" t="s">
        <v>206</v>
      </c>
      <c r="AN549" t="s">
        <v>788</v>
      </c>
      <c r="AO549" t="s">
        <v>43</v>
      </c>
      <c r="AP549" t="s">
        <v>44</v>
      </c>
      <c r="AQ549" t="s">
        <v>757</v>
      </c>
      <c r="AR549" t="s">
        <v>245</v>
      </c>
      <c r="AS549" t="s">
        <v>246</v>
      </c>
      <c r="AT549" t="s">
        <v>651</v>
      </c>
      <c r="AU549">
        <v>1</v>
      </c>
      <c r="AV549" t="s">
        <v>45</v>
      </c>
      <c r="AW549" t="s">
        <v>775</v>
      </c>
      <c r="AX549">
        <v>11</v>
      </c>
      <c r="AY549" t="s">
        <v>61</v>
      </c>
      <c r="AZ549" t="s">
        <v>768</v>
      </c>
      <c r="BA549">
        <v>11000</v>
      </c>
      <c r="BB549" t="s">
        <v>61</v>
      </c>
      <c r="BC549" t="s">
        <v>763</v>
      </c>
      <c r="BD549">
        <v>302358.12000000005</v>
      </c>
    </row>
    <row r="550" spans="1:56" x14ac:dyDescent="0.25">
      <c r="A550">
        <v>2021</v>
      </c>
      <c r="B550" s="1">
        <v>43831</v>
      </c>
      <c r="C550" s="1">
        <v>43830</v>
      </c>
      <c r="D550">
        <v>2</v>
      </c>
      <c r="E550" t="s">
        <v>69</v>
      </c>
      <c r="F550" t="s">
        <v>772</v>
      </c>
      <c r="G550">
        <v>2.2999999999999998</v>
      </c>
      <c r="H550" t="s">
        <v>71</v>
      </c>
      <c r="I550" t="s">
        <v>773</v>
      </c>
      <c r="J550" t="s">
        <v>203</v>
      </c>
      <c r="K550" t="s">
        <v>204</v>
      </c>
      <c r="L550" t="s">
        <v>787</v>
      </c>
      <c r="M550">
        <v>30</v>
      </c>
      <c r="N550" t="s">
        <v>55</v>
      </c>
      <c r="O550" t="s">
        <v>771</v>
      </c>
      <c r="P550">
        <v>3019</v>
      </c>
      <c r="Q550" t="s">
        <v>74</v>
      </c>
      <c r="R550" t="s">
        <v>552</v>
      </c>
      <c r="S550" t="s">
        <v>552</v>
      </c>
      <c r="T550">
        <v>4000</v>
      </c>
      <c r="U550" t="s">
        <v>38</v>
      </c>
      <c r="V550" t="s">
        <v>759</v>
      </c>
      <c r="W550">
        <v>4100</v>
      </c>
      <c r="X550" t="s">
        <v>39</v>
      </c>
      <c r="Y550" t="s">
        <v>778</v>
      </c>
      <c r="Z550">
        <v>4150</v>
      </c>
      <c r="AA550" t="s">
        <v>56</v>
      </c>
      <c r="AB550" t="s">
        <v>760</v>
      </c>
      <c r="AC550">
        <v>4152</v>
      </c>
      <c r="AD550" t="s">
        <v>58</v>
      </c>
      <c r="AE550" t="s">
        <v>783</v>
      </c>
      <c r="AF550">
        <v>1</v>
      </c>
      <c r="AG550" t="s">
        <v>40</v>
      </c>
      <c r="AH550" t="s">
        <v>780</v>
      </c>
      <c r="AI550" t="s">
        <v>41</v>
      </c>
      <c r="AJ550" t="s">
        <v>42</v>
      </c>
      <c r="AK550" t="s">
        <v>781</v>
      </c>
      <c r="AL550" t="s">
        <v>205</v>
      </c>
      <c r="AM550" t="s">
        <v>206</v>
      </c>
      <c r="AN550" t="s">
        <v>788</v>
      </c>
      <c r="AO550" t="s">
        <v>43</v>
      </c>
      <c r="AP550" t="s">
        <v>44</v>
      </c>
      <c r="AQ550" t="s">
        <v>757</v>
      </c>
      <c r="AR550" t="s">
        <v>245</v>
      </c>
      <c r="AS550" t="s">
        <v>246</v>
      </c>
      <c r="AT550" t="s">
        <v>651</v>
      </c>
      <c r="AU550">
        <v>1</v>
      </c>
      <c r="AV550" t="s">
        <v>45</v>
      </c>
      <c r="AW550" t="s">
        <v>775</v>
      </c>
      <c r="AX550">
        <v>15</v>
      </c>
      <c r="AY550" t="s">
        <v>46</v>
      </c>
      <c r="AZ550" t="s">
        <v>767</v>
      </c>
      <c r="BA550">
        <v>15000</v>
      </c>
      <c r="BB550" t="s">
        <v>47</v>
      </c>
      <c r="BC550" t="s">
        <v>762</v>
      </c>
      <c r="BD550">
        <v>997213.3</v>
      </c>
    </row>
    <row r="551" spans="1:56" x14ac:dyDescent="0.25">
      <c r="A551">
        <v>2021</v>
      </c>
      <c r="B551" s="1">
        <v>43831</v>
      </c>
      <c r="C551" s="1">
        <v>43830</v>
      </c>
      <c r="D551">
        <v>2</v>
      </c>
      <c r="E551" t="s">
        <v>69</v>
      </c>
      <c r="F551" t="s">
        <v>772</v>
      </c>
      <c r="G551">
        <v>2.2999999999999998</v>
      </c>
      <c r="H551" t="s">
        <v>71</v>
      </c>
      <c r="I551" t="s">
        <v>773</v>
      </c>
      <c r="J551" t="s">
        <v>203</v>
      </c>
      <c r="K551" t="s">
        <v>204</v>
      </c>
      <c r="L551" t="s">
        <v>787</v>
      </c>
      <c r="M551">
        <v>30</v>
      </c>
      <c r="N551" t="s">
        <v>55</v>
      </c>
      <c r="O551" t="s">
        <v>771</v>
      </c>
      <c r="P551">
        <v>3019</v>
      </c>
      <c r="Q551" t="s">
        <v>74</v>
      </c>
      <c r="R551" t="s">
        <v>552</v>
      </c>
      <c r="S551" t="s">
        <v>552</v>
      </c>
      <c r="T551">
        <v>4000</v>
      </c>
      <c r="U551" t="s">
        <v>38</v>
      </c>
      <c r="V551" t="s">
        <v>759</v>
      </c>
      <c r="W551">
        <v>4100</v>
      </c>
      <c r="X551" t="s">
        <v>39</v>
      </c>
      <c r="Y551" t="s">
        <v>778</v>
      </c>
      <c r="Z551">
        <v>4150</v>
      </c>
      <c r="AA551" t="s">
        <v>56</v>
      </c>
      <c r="AB551" t="s">
        <v>760</v>
      </c>
      <c r="AC551">
        <v>4152</v>
      </c>
      <c r="AD551" t="s">
        <v>58</v>
      </c>
      <c r="AE551" t="s">
        <v>783</v>
      </c>
      <c r="AF551">
        <v>1</v>
      </c>
      <c r="AG551" t="s">
        <v>40</v>
      </c>
      <c r="AH551" t="s">
        <v>780</v>
      </c>
      <c r="AI551" t="s">
        <v>41</v>
      </c>
      <c r="AJ551" t="s">
        <v>42</v>
      </c>
      <c r="AK551" t="s">
        <v>781</v>
      </c>
      <c r="AL551" t="s">
        <v>205</v>
      </c>
      <c r="AM551" t="s">
        <v>206</v>
      </c>
      <c r="AN551" t="s">
        <v>788</v>
      </c>
      <c r="AO551" t="s">
        <v>43</v>
      </c>
      <c r="AP551" t="s">
        <v>44</v>
      </c>
      <c r="AQ551" t="s">
        <v>757</v>
      </c>
      <c r="AR551" t="s">
        <v>247</v>
      </c>
      <c r="AS551" t="s">
        <v>248</v>
      </c>
      <c r="AT551" t="s">
        <v>652</v>
      </c>
      <c r="AU551">
        <v>1</v>
      </c>
      <c r="AV551" t="s">
        <v>45</v>
      </c>
      <c r="AW551" t="s">
        <v>775</v>
      </c>
      <c r="AX551">
        <v>11</v>
      </c>
      <c r="AY551" t="s">
        <v>61</v>
      </c>
      <c r="AZ551" t="s">
        <v>768</v>
      </c>
      <c r="BA551">
        <v>11000</v>
      </c>
      <c r="BB551" t="s">
        <v>61</v>
      </c>
      <c r="BC551" t="s">
        <v>763</v>
      </c>
      <c r="BD551">
        <v>57549.19</v>
      </c>
    </row>
    <row r="552" spans="1:56" x14ac:dyDescent="0.25">
      <c r="A552">
        <v>2021</v>
      </c>
      <c r="B552" s="1">
        <v>43831</v>
      </c>
      <c r="C552" s="1">
        <v>43830</v>
      </c>
      <c r="D552">
        <v>2</v>
      </c>
      <c r="E552" t="s">
        <v>69</v>
      </c>
      <c r="F552" t="s">
        <v>772</v>
      </c>
      <c r="G552">
        <v>2.2999999999999998</v>
      </c>
      <c r="H552" t="s">
        <v>71</v>
      </c>
      <c r="I552" t="s">
        <v>773</v>
      </c>
      <c r="J552" t="s">
        <v>203</v>
      </c>
      <c r="K552" t="s">
        <v>204</v>
      </c>
      <c r="L552" t="s">
        <v>787</v>
      </c>
      <c r="M552">
        <v>30</v>
      </c>
      <c r="N552" t="s">
        <v>55</v>
      </c>
      <c r="O552" t="s">
        <v>771</v>
      </c>
      <c r="P552">
        <v>3019</v>
      </c>
      <c r="Q552" t="s">
        <v>74</v>
      </c>
      <c r="R552" t="s">
        <v>552</v>
      </c>
      <c r="S552" t="s">
        <v>552</v>
      </c>
      <c r="T552">
        <v>4000</v>
      </c>
      <c r="U552" t="s">
        <v>38</v>
      </c>
      <c r="V552" t="s">
        <v>759</v>
      </c>
      <c r="W552">
        <v>4100</v>
      </c>
      <c r="X552" t="s">
        <v>39</v>
      </c>
      <c r="Y552" t="s">
        <v>778</v>
      </c>
      <c r="Z552">
        <v>4150</v>
      </c>
      <c r="AA552" t="s">
        <v>56</v>
      </c>
      <c r="AB552" t="s">
        <v>760</v>
      </c>
      <c r="AC552">
        <v>4152</v>
      </c>
      <c r="AD552" t="s">
        <v>58</v>
      </c>
      <c r="AE552" t="s">
        <v>783</v>
      </c>
      <c r="AF552">
        <v>1</v>
      </c>
      <c r="AG552" t="s">
        <v>40</v>
      </c>
      <c r="AH552" t="s">
        <v>780</v>
      </c>
      <c r="AI552" t="s">
        <v>41</v>
      </c>
      <c r="AJ552" t="s">
        <v>42</v>
      </c>
      <c r="AK552" t="s">
        <v>781</v>
      </c>
      <c r="AL552" t="s">
        <v>205</v>
      </c>
      <c r="AM552" t="s">
        <v>206</v>
      </c>
      <c r="AN552" t="s">
        <v>788</v>
      </c>
      <c r="AO552" t="s">
        <v>43</v>
      </c>
      <c r="AP552" t="s">
        <v>44</v>
      </c>
      <c r="AQ552" t="s">
        <v>757</v>
      </c>
      <c r="AR552" t="s">
        <v>247</v>
      </c>
      <c r="AS552" t="s">
        <v>248</v>
      </c>
      <c r="AT552" t="s">
        <v>652</v>
      </c>
      <c r="AU552">
        <v>1</v>
      </c>
      <c r="AV552" t="s">
        <v>45</v>
      </c>
      <c r="AW552" t="s">
        <v>775</v>
      </c>
      <c r="AX552">
        <v>15</v>
      </c>
      <c r="AY552" t="s">
        <v>46</v>
      </c>
      <c r="AZ552" t="s">
        <v>767</v>
      </c>
      <c r="BA552">
        <v>15000</v>
      </c>
      <c r="BB552" t="s">
        <v>47</v>
      </c>
      <c r="BC552" t="s">
        <v>762</v>
      </c>
      <c r="BD552">
        <v>516551.12</v>
      </c>
    </row>
    <row r="553" spans="1:56" x14ac:dyDescent="0.25">
      <c r="A553">
        <v>2021</v>
      </c>
      <c r="B553" s="1">
        <v>43831</v>
      </c>
      <c r="C553" s="1">
        <v>43830</v>
      </c>
      <c r="D553">
        <v>2</v>
      </c>
      <c r="E553" t="s">
        <v>69</v>
      </c>
      <c r="F553" t="s">
        <v>772</v>
      </c>
      <c r="G553">
        <v>2.2999999999999998</v>
      </c>
      <c r="H553" t="s">
        <v>71</v>
      </c>
      <c r="I553" t="s">
        <v>773</v>
      </c>
      <c r="J553" t="s">
        <v>203</v>
      </c>
      <c r="K553" t="s">
        <v>204</v>
      </c>
      <c r="L553" t="s">
        <v>787</v>
      </c>
      <c r="M553">
        <v>30</v>
      </c>
      <c r="N553" t="s">
        <v>55</v>
      </c>
      <c r="O553" t="s">
        <v>771</v>
      </c>
      <c r="P553">
        <v>3019</v>
      </c>
      <c r="Q553" t="s">
        <v>74</v>
      </c>
      <c r="R553" t="s">
        <v>552</v>
      </c>
      <c r="S553" t="s">
        <v>552</v>
      </c>
      <c r="T553">
        <v>4000</v>
      </c>
      <c r="U553" t="s">
        <v>38</v>
      </c>
      <c r="V553" t="s">
        <v>759</v>
      </c>
      <c r="W553">
        <v>4100</v>
      </c>
      <c r="X553" t="s">
        <v>39</v>
      </c>
      <c r="Y553" t="s">
        <v>778</v>
      </c>
      <c r="Z553">
        <v>4150</v>
      </c>
      <c r="AA553" t="s">
        <v>56</v>
      </c>
      <c r="AB553" t="s">
        <v>760</v>
      </c>
      <c r="AC553">
        <v>4152</v>
      </c>
      <c r="AD553" t="s">
        <v>58</v>
      </c>
      <c r="AE553" t="s">
        <v>783</v>
      </c>
      <c r="AF553">
        <v>1</v>
      </c>
      <c r="AG553" t="s">
        <v>40</v>
      </c>
      <c r="AH553" t="s">
        <v>780</v>
      </c>
      <c r="AI553" t="s">
        <v>41</v>
      </c>
      <c r="AJ553" t="s">
        <v>42</v>
      </c>
      <c r="AK553" t="s">
        <v>781</v>
      </c>
      <c r="AL553" t="s">
        <v>205</v>
      </c>
      <c r="AM553" t="s">
        <v>206</v>
      </c>
      <c r="AN553" t="s">
        <v>788</v>
      </c>
      <c r="AO553" t="s">
        <v>43</v>
      </c>
      <c r="AP553" t="s">
        <v>44</v>
      </c>
      <c r="AQ553" t="s">
        <v>757</v>
      </c>
      <c r="AR553" t="s">
        <v>249</v>
      </c>
      <c r="AS553" t="s">
        <v>250</v>
      </c>
      <c r="AT553" t="s">
        <v>653</v>
      </c>
      <c r="AU553">
        <v>1</v>
      </c>
      <c r="AV553" t="s">
        <v>45</v>
      </c>
      <c r="AW553" t="s">
        <v>775</v>
      </c>
      <c r="AX553">
        <v>11</v>
      </c>
      <c r="AY553" t="s">
        <v>61</v>
      </c>
      <c r="AZ553" t="s">
        <v>768</v>
      </c>
      <c r="BA553">
        <v>11000</v>
      </c>
      <c r="BB553" t="s">
        <v>61</v>
      </c>
      <c r="BC553" t="s">
        <v>763</v>
      </c>
      <c r="BD553">
        <v>168662.99999999997</v>
      </c>
    </row>
    <row r="554" spans="1:56" x14ac:dyDescent="0.25">
      <c r="A554">
        <v>2021</v>
      </c>
      <c r="B554" s="1">
        <v>43831</v>
      </c>
      <c r="C554" s="1">
        <v>43830</v>
      </c>
      <c r="D554">
        <v>2</v>
      </c>
      <c r="E554" t="s">
        <v>69</v>
      </c>
      <c r="F554" t="s">
        <v>772</v>
      </c>
      <c r="G554">
        <v>2.2999999999999998</v>
      </c>
      <c r="H554" t="s">
        <v>71</v>
      </c>
      <c r="I554" t="s">
        <v>773</v>
      </c>
      <c r="J554" t="s">
        <v>203</v>
      </c>
      <c r="K554" t="s">
        <v>204</v>
      </c>
      <c r="L554" t="s">
        <v>787</v>
      </c>
      <c r="M554">
        <v>30</v>
      </c>
      <c r="N554" t="s">
        <v>55</v>
      </c>
      <c r="O554" t="s">
        <v>771</v>
      </c>
      <c r="P554">
        <v>3019</v>
      </c>
      <c r="Q554" t="s">
        <v>74</v>
      </c>
      <c r="R554" t="s">
        <v>552</v>
      </c>
      <c r="S554" t="s">
        <v>552</v>
      </c>
      <c r="T554">
        <v>4000</v>
      </c>
      <c r="U554" t="s">
        <v>38</v>
      </c>
      <c r="V554" t="s">
        <v>759</v>
      </c>
      <c r="W554">
        <v>4100</v>
      </c>
      <c r="X554" t="s">
        <v>39</v>
      </c>
      <c r="Y554" t="s">
        <v>778</v>
      </c>
      <c r="Z554">
        <v>4150</v>
      </c>
      <c r="AA554" t="s">
        <v>56</v>
      </c>
      <c r="AB554" t="s">
        <v>760</v>
      </c>
      <c r="AC554">
        <v>4152</v>
      </c>
      <c r="AD554" t="s">
        <v>58</v>
      </c>
      <c r="AE554" t="s">
        <v>783</v>
      </c>
      <c r="AF554">
        <v>1</v>
      </c>
      <c r="AG554" t="s">
        <v>40</v>
      </c>
      <c r="AH554" t="s">
        <v>780</v>
      </c>
      <c r="AI554" t="s">
        <v>41</v>
      </c>
      <c r="AJ554" t="s">
        <v>42</v>
      </c>
      <c r="AK554" t="s">
        <v>781</v>
      </c>
      <c r="AL554" t="s">
        <v>205</v>
      </c>
      <c r="AM554" t="s">
        <v>206</v>
      </c>
      <c r="AN554" t="s">
        <v>788</v>
      </c>
      <c r="AO554" t="s">
        <v>43</v>
      </c>
      <c r="AP554" t="s">
        <v>44</v>
      </c>
      <c r="AQ554" t="s">
        <v>757</v>
      </c>
      <c r="AR554" t="s">
        <v>249</v>
      </c>
      <c r="AS554" t="s">
        <v>250</v>
      </c>
      <c r="AT554" t="s">
        <v>653</v>
      </c>
      <c r="AU554">
        <v>1</v>
      </c>
      <c r="AV554" t="s">
        <v>45</v>
      </c>
      <c r="AW554" t="s">
        <v>775</v>
      </c>
      <c r="AX554">
        <v>15</v>
      </c>
      <c r="AY554" t="s">
        <v>46</v>
      </c>
      <c r="AZ554" t="s">
        <v>767</v>
      </c>
      <c r="BA554">
        <v>15000</v>
      </c>
      <c r="BB554" t="s">
        <v>47</v>
      </c>
      <c r="BC554" t="s">
        <v>762</v>
      </c>
      <c r="BD554">
        <v>1481371.04</v>
      </c>
    </row>
    <row r="555" spans="1:56" x14ac:dyDescent="0.25">
      <c r="A555">
        <v>2021</v>
      </c>
      <c r="B555" s="1">
        <v>43831</v>
      </c>
      <c r="C555" s="1">
        <v>43830</v>
      </c>
      <c r="D555">
        <v>2</v>
      </c>
      <c r="E555" t="s">
        <v>69</v>
      </c>
      <c r="F555" t="s">
        <v>772</v>
      </c>
      <c r="G555">
        <v>2.2999999999999998</v>
      </c>
      <c r="H555" t="s">
        <v>71</v>
      </c>
      <c r="I555" t="s">
        <v>773</v>
      </c>
      <c r="J555" t="s">
        <v>203</v>
      </c>
      <c r="K555" t="s">
        <v>204</v>
      </c>
      <c r="L555" t="s">
        <v>787</v>
      </c>
      <c r="M555">
        <v>30</v>
      </c>
      <c r="N555" t="s">
        <v>55</v>
      </c>
      <c r="O555" t="s">
        <v>771</v>
      </c>
      <c r="P555">
        <v>3019</v>
      </c>
      <c r="Q555" t="s">
        <v>74</v>
      </c>
      <c r="R555" t="s">
        <v>552</v>
      </c>
      <c r="S555" t="s">
        <v>552</v>
      </c>
      <c r="T555">
        <v>4000</v>
      </c>
      <c r="U555" t="s">
        <v>38</v>
      </c>
      <c r="V555" t="s">
        <v>759</v>
      </c>
      <c r="W555">
        <v>4100</v>
      </c>
      <c r="X555" t="s">
        <v>39</v>
      </c>
      <c r="Y555" t="s">
        <v>778</v>
      </c>
      <c r="Z555">
        <v>4150</v>
      </c>
      <c r="AA555" t="s">
        <v>56</v>
      </c>
      <c r="AB555" t="s">
        <v>760</v>
      </c>
      <c r="AC555">
        <v>4152</v>
      </c>
      <c r="AD555" t="s">
        <v>58</v>
      </c>
      <c r="AE555" t="s">
        <v>783</v>
      </c>
      <c r="AF555">
        <v>1</v>
      </c>
      <c r="AG555" t="s">
        <v>40</v>
      </c>
      <c r="AH555" t="s">
        <v>780</v>
      </c>
      <c r="AI555" t="s">
        <v>41</v>
      </c>
      <c r="AJ555" t="s">
        <v>42</v>
      </c>
      <c r="AK555" t="s">
        <v>781</v>
      </c>
      <c r="AL555" t="s">
        <v>205</v>
      </c>
      <c r="AM555" t="s">
        <v>206</v>
      </c>
      <c r="AN555" t="s">
        <v>788</v>
      </c>
      <c r="AO555" t="s">
        <v>43</v>
      </c>
      <c r="AP555" t="s">
        <v>44</v>
      </c>
      <c r="AQ555" t="s">
        <v>757</v>
      </c>
      <c r="AR555" t="s">
        <v>251</v>
      </c>
      <c r="AS555" t="s">
        <v>252</v>
      </c>
      <c r="AT555" t="s">
        <v>654</v>
      </c>
      <c r="AU555">
        <v>1</v>
      </c>
      <c r="AV555" t="s">
        <v>45</v>
      </c>
      <c r="AW555" t="s">
        <v>775</v>
      </c>
      <c r="AX555">
        <v>11</v>
      </c>
      <c r="AY555" t="s">
        <v>61</v>
      </c>
      <c r="AZ555" t="s">
        <v>768</v>
      </c>
      <c r="BA555">
        <v>11000</v>
      </c>
      <c r="BB555" t="s">
        <v>61</v>
      </c>
      <c r="BC555" t="s">
        <v>763</v>
      </c>
      <c r="BD555">
        <v>28694.059999999998</v>
      </c>
    </row>
    <row r="556" spans="1:56" x14ac:dyDescent="0.25">
      <c r="A556">
        <v>2021</v>
      </c>
      <c r="B556" s="1">
        <v>43831</v>
      </c>
      <c r="C556" s="1">
        <v>43830</v>
      </c>
      <c r="D556">
        <v>2</v>
      </c>
      <c r="E556" t="s">
        <v>69</v>
      </c>
      <c r="F556" t="s">
        <v>772</v>
      </c>
      <c r="G556">
        <v>2.2999999999999998</v>
      </c>
      <c r="H556" t="s">
        <v>71</v>
      </c>
      <c r="I556" t="s">
        <v>773</v>
      </c>
      <c r="J556" t="s">
        <v>203</v>
      </c>
      <c r="K556" t="s">
        <v>204</v>
      </c>
      <c r="L556" t="s">
        <v>787</v>
      </c>
      <c r="M556">
        <v>30</v>
      </c>
      <c r="N556" t="s">
        <v>55</v>
      </c>
      <c r="O556" t="s">
        <v>771</v>
      </c>
      <c r="P556">
        <v>3019</v>
      </c>
      <c r="Q556" t="s">
        <v>74</v>
      </c>
      <c r="R556" t="s">
        <v>552</v>
      </c>
      <c r="S556" t="s">
        <v>552</v>
      </c>
      <c r="T556">
        <v>4000</v>
      </c>
      <c r="U556" t="s">
        <v>38</v>
      </c>
      <c r="V556" t="s">
        <v>759</v>
      </c>
      <c r="W556">
        <v>4100</v>
      </c>
      <c r="X556" t="s">
        <v>39</v>
      </c>
      <c r="Y556" t="s">
        <v>778</v>
      </c>
      <c r="Z556">
        <v>4150</v>
      </c>
      <c r="AA556" t="s">
        <v>56</v>
      </c>
      <c r="AB556" t="s">
        <v>760</v>
      </c>
      <c r="AC556">
        <v>4152</v>
      </c>
      <c r="AD556" t="s">
        <v>58</v>
      </c>
      <c r="AE556" t="s">
        <v>783</v>
      </c>
      <c r="AF556">
        <v>1</v>
      </c>
      <c r="AG556" t="s">
        <v>40</v>
      </c>
      <c r="AH556" t="s">
        <v>780</v>
      </c>
      <c r="AI556" t="s">
        <v>41</v>
      </c>
      <c r="AJ556" t="s">
        <v>42</v>
      </c>
      <c r="AK556" t="s">
        <v>781</v>
      </c>
      <c r="AL556" t="s">
        <v>205</v>
      </c>
      <c r="AM556" t="s">
        <v>206</v>
      </c>
      <c r="AN556" t="s">
        <v>788</v>
      </c>
      <c r="AO556" t="s">
        <v>43</v>
      </c>
      <c r="AP556" t="s">
        <v>44</v>
      </c>
      <c r="AQ556" t="s">
        <v>757</v>
      </c>
      <c r="AR556" t="s">
        <v>251</v>
      </c>
      <c r="AS556" t="s">
        <v>252</v>
      </c>
      <c r="AT556" t="s">
        <v>654</v>
      </c>
      <c r="AU556">
        <v>1</v>
      </c>
      <c r="AV556" t="s">
        <v>45</v>
      </c>
      <c r="AW556" t="s">
        <v>775</v>
      </c>
      <c r="AX556">
        <v>15</v>
      </c>
      <c r="AY556" t="s">
        <v>46</v>
      </c>
      <c r="AZ556" t="s">
        <v>767</v>
      </c>
      <c r="BA556">
        <v>15000</v>
      </c>
      <c r="BB556" t="s">
        <v>47</v>
      </c>
      <c r="BC556" t="s">
        <v>762</v>
      </c>
      <c r="BD556">
        <v>710681.13000000012</v>
      </c>
    </row>
    <row r="557" spans="1:56" x14ac:dyDescent="0.25">
      <c r="A557">
        <v>2021</v>
      </c>
      <c r="B557" s="1">
        <v>43831</v>
      </c>
      <c r="C557" s="1">
        <v>43830</v>
      </c>
      <c r="D557">
        <v>2</v>
      </c>
      <c r="E557" t="s">
        <v>69</v>
      </c>
      <c r="F557" t="s">
        <v>772</v>
      </c>
      <c r="G557">
        <v>2.2999999999999998</v>
      </c>
      <c r="H557" t="s">
        <v>71</v>
      </c>
      <c r="I557" t="s">
        <v>773</v>
      </c>
      <c r="J557" t="s">
        <v>203</v>
      </c>
      <c r="K557" t="s">
        <v>204</v>
      </c>
      <c r="L557" t="s">
        <v>787</v>
      </c>
      <c r="M557">
        <v>30</v>
      </c>
      <c r="N557" t="s">
        <v>55</v>
      </c>
      <c r="O557" t="s">
        <v>771</v>
      </c>
      <c r="P557">
        <v>3019</v>
      </c>
      <c r="Q557" t="s">
        <v>74</v>
      </c>
      <c r="R557" t="s">
        <v>552</v>
      </c>
      <c r="S557" t="s">
        <v>552</v>
      </c>
      <c r="T557">
        <v>4000</v>
      </c>
      <c r="U557" t="s">
        <v>38</v>
      </c>
      <c r="V557" t="s">
        <v>759</v>
      </c>
      <c r="W557">
        <v>4100</v>
      </c>
      <c r="X557" t="s">
        <v>39</v>
      </c>
      <c r="Y557" t="s">
        <v>778</v>
      </c>
      <c r="Z557">
        <v>4150</v>
      </c>
      <c r="AA557" t="s">
        <v>56</v>
      </c>
      <c r="AB557" t="s">
        <v>760</v>
      </c>
      <c r="AC557">
        <v>4152</v>
      </c>
      <c r="AD557" t="s">
        <v>58</v>
      </c>
      <c r="AE557" t="s">
        <v>783</v>
      </c>
      <c r="AF557">
        <v>1</v>
      </c>
      <c r="AG557" t="s">
        <v>40</v>
      </c>
      <c r="AH557" t="s">
        <v>780</v>
      </c>
      <c r="AI557" t="s">
        <v>41</v>
      </c>
      <c r="AJ557" t="s">
        <v>42</v>
      </c>
      <c r="AK557" t="s">
        <v>781</v>
      </c>
      <c r="AL557" t="s">
        <v>205</v>
      </c>
      <c r="AM557" t="s">
        <v>206</v>
      </c>
      <c r="AN557" t="s">
        <v>788</v>
      </c>
      <c r="AO557" t="s">
        <v>43</v>
      </c>
      <c r="AP557" t="s">
        <v>44</v>
      </c>
      <c r="AQ557" t="s">
        <v>757</v>
      </c>
      <c r="AR557" t="s">
        <v>253</v>
      </c>
      <c r="AS557" t="s">
        <v>254</v>
      </c>
      <c r="AT557" t="s">
        <v>655</v>
      </c>
      <c r="AU557">
        <v>1</v>
      </c>
      <c r="AV557" t="s">
        <v>45</v>
      </c>
      <c r="AW557" t="s">
        <v>775</v>
      </c>
      <c r="AX557">
        <v>11</v>
      </c>
      <c r="AY557" t="s">
        <v>61</v>
      </c>
      <c r="AZ557" t="s">
        <v>768</v>
      </c>
      <c r="BA557">
        <v>11000</v>
      </c>
      <c r="BB557" t="s">
        <v>61</v>
      </c>
      <c r="BC557" t="s">
        <v>763</v>
      </c>
      <c r="BD557">
        <v>92274.67</v>
      </c>
    </row>
    <row r="558" spans="1:56" x14ac:dyDescent="0.25">
      <c r="A558">
        <v>2021</v>
      </c>
      <c r="B558" s="1">
        <v>43831</v>
      </c>
      <c r="C558" s="1">
        <v>43830</v>
      </c>
      <c r="D558">
        <v>2</v>
      </c>
      <c r="E558" t="s">
        <v>69</v>
      </c>
      <c r="F558" t="s">
        <v>772</v>
      </c>
      <c r="G558">
        <v>2.2999999999999998</v>
      </c>
      <c r="H558" t="s">
        <v>71</v>
      </c>
      <c r="I558" t="s">
        <v>773</v>
      </c>
      <c r="J558" t="s">
        <v>203</v>
      </c>
      <c r="K558" t="s">
        <v>204</v>
      </c>
      <c r="L558" t="s">
        <v>787</v>
      </c>
      <c r="M558">
        <v>30</v>
      </c>
      <c r="N558" t="s">
        <v>55</v>
      </c>
      <c r="O558" t="s">
        <v>771</v>
      </c>
      <c r="P558">
        <v>3019</v>
      </c>
      <c r="Q558" t="s">
        <v>74</v>
      </c>
      <c r="R558" t="s">
        <v>552</v>
      </c>
      <c r="S558" t="s">
        <v>552</v>
      </c>
      <c r="T558">
        <v>4000</v>
      </c>
      <c r="U558" t="s">
        <v>38</v>
      </c>
      <c r="V558" t="s">
        <v>759</v>
      </c>
      <c r="W558">
        <v>4100</v>
      </c>
      <c r="X558" t="s">
        <v>39</v>
      </c>
      <c r="Y558" t="s">
        <v>778</v>
      </c>
      <c r="Z558">
        <v>4150</v>
      </c>
      <c r="AA558" t="s">
        <v>56</v>
      </c>
      <c r="AB558" t="s">
        <v>760</v>
      </c>
      <c r="AC558">
        <v>4152</v>
      </c>
      <c r="AD558" t="s">
        <v>58</v>
      </c>
      <c r="AE558" t="s">
        <v>783</v>
      </c>
      <c r="AF558">
        <v>1</v>
      </c>
      <c r="AG558" t="s">
        <v>40</v>
      </c>
      <c r="AH558" t="s">
        <v>780</v>
      </c>
      <c r="AI558" t="s">
        <v>41</v>
      </c>
      <c r="AJ558" t="s">
        <v>42</v>
      </c>
      <c r="AK558" t="s">
        <v>781</v>
      </c>
      <c r="AL558" t="s">
        <v>205</v>
      </c>
      <c r="AM558" t="s">
        <v>206</v>
      </c>
      <c r="AN558" t="s">
        <v>788</v>
      </c>
      <c r="AO558" t="s">
        <v>43</v>
      </c>
      <c r="AP558" t="s">
        <v>44</v>
      </c>
      <c r="AQ558" t="s">
        <v>757</v>
      </c>
      <c r="AR558" t="s">
        <v>253</v>
      </c>
      <c r="AS558" t="s">
        <v>254</v>
      </c>
      <c r="AT558" t="s">
        <v>655</v>
      </c>
      <c r="AU558">
        <v>1</v>
      </c>
      <c r="AV558" t="s">
        <v>45</v>
      </c>
      <c r="AW558" t="s">
        <v>775</v>
      </c>
      <c r="AX558">
        <v>15</v>
      </c>
      <c r="AY558" t="s">
        <v>46</v>
      </c>
      <c r="AZ558" t="s">
        <v>767</v>
      </c>
      <c r="BA558">
        <v>15000</v>
      </c>
      <c r="BB558" t="s">
        <v>47</v>
      </c>
      <c r="BC558" t="s">
        <v>762</v>
      </c>
      <c r="BD558">
        <v>382520.43000000005</v>
      </c>
    </row>
    <row r="559" spans="1:56" x14ac:dyDescent="0.25">
      <c r="A559">
        <v>2021</v>
      </c>
      <c r="B559" s="1">
        <v>43831</v>
      </c>
      <c r="C559" s="1">
        <v>43830</v>
      </c>
      <c r="D559">
        <v>2</v>
      </c>
      <c r="E559" t="s">
        <v>69</v>
      </c>
      <c r="F559" t="s">
        <v>772</v>
      </c>
      <c r="G559">
        <v>2.2999999999999998</v>
      </c>
      <c r="H559" t="s">
        <v>71</v>
      </c>
      <c r="I559" t="s">
        <v>773</v>
      </c>
      <c r="J559" t="s">
        <v>203</v>
      </c>
      <c r="K559" t="s">
        <v>204</v>
      </c>
      <c r="L559" t="s">
        <v>787</v>
      </c>
      <c r="M559">
        <v>30</v>
      </c>
      <c r="N559" t="s">
        <v>55</v>
      </c>
      <c r="O559" t="s">
        <v>771</v>
      </c>
      <c r="P559">
        <v>3019</v>
      </c>
      <c r="Q559" t="s">
        <v>74</v>
      </c>
      <c r="R559" t="s">
        <v>552</v>
      </c>
      <c r="S559" t="s">
        <v>552</v>
      </c>
      <c r="T559">
        <v>4000</v>
      </c>
      <c r="U559" t="s">
        <v>38</v>
      </c>
      <c r="V559" t="s">
        <v>759</v>
      </c>
      <c r="W559">
        <v>4100</v>
      </c>
      <c r="X559" t="s">
        <v>39</v>
      </c>
      <c r="Y559" t="s">
        <v>778</v>
      </c>
      <c r="Z559">
        <v>4150</v>
      </c>
      <c r="AA559" t="s">
        <v>56</v>
      </c>
      <c r="AB559" t="s">
        <v>760</v>
      </c>
      <c r="AC559">
        <v>4152</v>
      </c>
      <c r="AD559" t="s">
        <v>58</v>
      </c>
      <c r="AE559" t="s">
        <v>783</v>
      </c>
      <c r="AF559">
        <v>1</v>
      </c>
      <c r="AG559" t="s">
        <v>40</v>
      </c>
      <c r="AH559" t="s">
        <v>780</v>
      </c>
      <c r="AI559" t="s">
        <v>41</v>
      </c>
      <c r="AJ559" t="s">
        <v>42</v>
      </c>
      <c r="AK559" t="s">
        <v>781</v>
      </c>
      <c r="AL559" t="s">
        <v>205</v>
      </c>
      <c r="AM559" t="s">
        <v>206</v>
      </c>
      <c r="AN559" t="s">
        <v>788</v>
      </c>
      <c r="AO559" t="s">
        <v>43</v>
      </c>
      <c r="AP559" t="s">
        <v>44</v>
      </c>
      <c r="AQ559" t="s">
        <v>757</v>
      </c>
      <c r="AR559" t="s">
        <v>255</v>
      </c>
      <c r="AS559" t="s">
        <v>256</v>
      </c>
      <c r="AT559" t="s">
        <v>656</v>
      </c>
      <c r="AU559">
        <v>1</v>
      </c>
      <c r="AV559" t="s">
        <v>45</v>
      </c>
      <c r="AW559" t="s">
        <v>775</v>
      </c>
      <c r="AX559">
        <v>11</v>
      </c>
      <c r="AY559" t="s">
        <v>61</v>
      </c>
      <c r="AZ559" t="s">
        <v>768</v>
      </c>
      <c r="BA559">
        <v>11000</v>
      </c>
      <c r="BB559" t="s">
        <v>61</v>
      </c>
      <c r="BC559" t="s">
        <v>763</v>
      </c>
      <c r="BD559">
        <v>23488.089999999997</v>
      </c>
    </row>
    <row r="560" spans="1:56" x14ac:dyDescent="0.25">
      <c r="A560">
        <v>2021</v>
      </c>
      <c r="B560" s="1">
        <v>43831</v>
      </c>
      <c r="C560" s="1">
        <v>43830</v>
      </c>
      <c r="D560">
        <v>2</v>
      </c>
      <c r="E560" t="s">
        <v>69</v>
      </c>
      <c r="F560" t="s">
        <v>772</v>
      </c>
      <c r="G560">
        <v>2.2999999999999998</v>
      </c>
      <c r="H560" t="s">
        <v>71</v>
      </c>
      <c r="I560" t="s">
        <v>773</v>
      </c>
      <c r="J560" t="s">
        <v>203</v>
      </c>
      <c r="K560" t="s">
        <v>204</v>
      </c>
      <c r="L560" t="s">
        <v>787</v>
      </c>
      <c r="M560">
        <v>30</v>
      </c>
      <c r="N560" t="s">
        <v>55</v>
      </c>
      <c r="O560" t="s">
        <v>771</v>
      </c>
      <c r="P560">
        <v>3019</v>
      </c>
      <c r="Q560" t="s">
        <v>74</v>
      </c>
      <c r="R560" t="s">
        <v>552</v>
      </c>
      <c r="S560" t="s">
        <v>552</v>
      </c>
      <c r="T560">
        <v>4000</v>
      </c>
      <c r="U560" t="s">
        <v>38</v>
      </c>
      <c r="V560" t="s">
        <v>759</v>
      </c>
      <c r="W560">
        <v>4100</v>
      </c>
      <c r="X560" t="s">
        <v>39</v>
      </c>
      <c r="Y560" t="s">
        <v>778</v>
      </c>
      <c r="Z560">
        <v>4150</v>
      </c>
      <c r="AA560" t="s">
        <v>56</v>
      </c>
      <c r="AB560" t="s">
        <v>760</v>
      </c>
      <c r="AC560">
        <v>4152</v>
      </c>
      <c r="AD560" t="s">
        <v>58</v>
      </c>
      <c r="AE560" t="s">
        <v>783</v>
      </c>
      <c r="AF560">
        <v>1</v>
      </c>
      <c r="AG560" t="s">
        <v>40</v>
      </c>
      <c r="AH560" t="s">
        <v>780</v>
      </c>
      <c r="AI560" t="s">
        <v>41</v>
      </c>
      <c r="AJ560" t="s">
        <v>42</v>
      </c>
      <c r="AK560" t="s">
        <v>781</v>
      </c>
      <c r="AL560" t="s">
        <v>205</v>
      </c>
      <c r="AM560" t="s">
        <v>206</v>
      </c>
      <c r="AN560" t="s">
        <v>788</v>
      </c>
      <c r="AO560" t="s">
        <v>43</v>
      </c>
      <c r="AP560" t="s">
        <v>44</v>
      </c>
      <c r="AQ560" t="s">
        <v>757</v>
      </c>
      <c r="AR560" t="s">
        <v>255</v>
      </c>
      <c r="AS560" t="s">
        <v>256</v>
      </c>
      <c r="AT560" t="s">
        <v>656</v>
      </c>
      <c r="AU560">
        <v>1</v>
      </c>
      <c r="AV560" t="s">
        <v>45</v>
      </c>
      <c r="AW560" t="s">
        <v>775</v>
      </c>
      <c r="AX560">
        <v>15</v>
      </c>
      <c r="AY560" t="s">
        <v>46</v>
      </c>
      <c r="AZ560" t="s">
        <v>767</v>
      </c>
      <c r="BA560">
        <v>15000</v>
      </c>
      <c r="BB560" t="s">
        <v>47</v>
      </c>
      <c r="BC560" t="s">
        <v>762</v>
      </c>
      <c r="BD560">
        <v>667103.99000000011</v>
      </c>
    </row>
    <row r="561" spans="1:56" x14ac:dyDescent="0.25">
      <c r="A561">
        <v>2021</v>
      </c>
      <c r="B561" s="1">
        <v>43831</v>
      </c>
      <c r="C561" s="1">
        <v>43830</v>
      </c>
      <c r="D561">
        <v>2</v>
      </c>
      <c r="E561" t="s">
        <v>69</v>
      </c>
      <c r="F561" t="s">
        <v>772</v>
      </c>
      <c r="G561">
        <v>2.2999999999999998</v>
      </c>
      <c r="H561" t="s">
        <v>71</v>
      </c>
      <c r="I561" t="s">
        <v>773</v>
      </c>
      <c r="J561" t="s">
        <v>203</v>
      </c>
      <c r="K561" t="s">
        <v>204</v>
      </c>
      <c r="L561" t="s">
        <v>787</v>
      </c>
      <c r="M561">
        <v>30</v>
      </c>
      <c r="N561" t="s">
        <v>55</v>
      </c>
      <c r="O561" t="s">
        <v>771</v>
      </c>
      <c r="P561">
        <v>3019</v>
      </c>
      <c r="Q561" t="s">
        <v>74</v>
      </c>
      <c r="R561" t="s">
        <v>552</v>
      </c>
      <c r="S561" t="s">
        <v>552</v>
      </c>
      <c r="T561">
        <v>4000</v>
      </c>
      <c r="U561" t="s">
        <v>38</v>
      </c>
      <c r="V561" t="s">
        <v>759</v>
      </c>
      <c r="W561">
        <v>4100</v>
      </c>
      <c r="X561" t="s">
        <v>39</v>
      </c>
      <c r="Y561" t="s">
        <v>778</v>
      </c>
      <c r="Z561">
        <v>4150</v>
      </c>
      <c r="AA561" t="s">
        <v>56</v>
      </c>
      <c r="AB561" t="s">
        <v>760</v>
      </c>
      <c r="AC561">
        <v>4152</v>
      </c>
      <c r="AD561" t="s">
        <v>58</v>
      </c>
      <c r="AE561" t="s">
        <v>783</v>
      </c>
      <c r="AF561">
        <v>1</v>
      </c>
      <c r="AG561" t="s">
        <v>40</v>
      </c>
      <c r="AH561" t="s">
        <v>780</v>
      </c>
      <c r="AI561" t="s">
        <v>41</v>
      </c>
      <c r="AJ561" t="s">
        <v>42</v>
      </c>
      <c r="AK561" t="s">
        <v>781</v>
      </c>
      <c r="AL561" t="s">
        <v>205</v>
      </c>
      <c r="AM561" t="s">
        <v>206</v>
      </c>
      <c r="AN561" t="s">
        <v>788</v>
      </c>
      <c r="AO561" t="s">
        <v>43</v>
      </c>
      <c r="AP561" t="s">
        <v>44</v>
      </c>
      <c r="AQ561" t="s">
        <v>757</v>
      </c>
      <c r="AR561" t="s">
        <v>257</v>
      </c>
      <c r="AS561" t="s">
        <v>258</v>
      </c>
      <c r="AT561" t="s">
        <v>657</v>
      </c>
      <c r="AU561">
        <v>1</v>
      </c>
      <c r="AV561" t="s">
        <v>45</v>
      </c>
      <c r="AW561" t="s">
        <v>775</v>
      </c>
      <c r="AX561">
        <v>11</v>
      </c>
      <c r="AY561" t="s">
        <v>61</v>
      </c>
      <c r="AZ561" t="s">
        <v>768</v>
      </c>
      <c r="BA561">
        <v>11000</v>
      </c>
      <c r="BB561" t="s">
        <v>61</v>
      </c>
      <c r="BC561" t="s">
        <v>763</v>
      </c>
      <c r="BD561">
        <v>26424.1</v>
      </c>
    </row>
    <row r="562" spans="1:56" x14ac:dyDescent="0.25">
      <c r="A562">
        <v>2021</v>
      </c>
      <c r="B562" s="1">
        <v>43831</v>
      </c>
      <c r="C562" s="1">
        <v>43830</v>
      </c>
      <c r="D562">
        <v>2</v>
      </c>
      <c r="E562" t="s">
        <v>69</v>
      </c>
      <c r="F562" t="s">
        <v>772</v>
      </c>
      <c r="G562">
        <v>2.2999999999999998</v>
      </c>
      <c r="H562" t="s">
        <v>71</v>
      </c>
      <c r="I562" t="s">
        <v>773</v>
      </c>
      <c r="J562" t="s">
        <v>203</v>
      </c>
      <c r="K562" t="s">
        <v>204</v>
      </c>
      <c r="L562" t="s">
        <v>787</v>
      </c>
      <c r="M562">
        <v>30</v>
      </c>
      <c r="N562" t="s">
        <v>55</v>
      </c>
      <c r="O562" t="s">
        <v>771</v>
      </c>
      <c r="P562">
        <v>3019</v>
      </c>
      <c r="Q562" t="s">
        <v>74</v>
      </c>
      <c r="R562" t="s">
        <v>552</v>
      </c>
      <c r="S562" t="s">
        <v>552</v>
      </c>
      <c r="T562">
        <v>4000</v>
      </c>
      <c r="U562" t="s">
        <v>38</v>
      </c>
      <c r="V562" t="s">
        <v>759</v>
      </c>
      <c r="W562">
        <v>4100</v>
      </c>
      <c r="X562" t="s">
        <v>39</v>
      </c>
      <c r="Y562" t="s">
        <v>778</v>
      </c>
      <c r="Z562">
        <v>4150</v>
      </c>
      <c r="AA562" t="s">
        <v>56</v>
      </c>
      <c r="AB562" t="s">
        <v>760</v>
      </c>
      <c r="AC562">
        <v>4152</v>
      </c>
      <c r="AD562" t="s">
        <v>58</v>
      </c>
      <c r="AE562" t="s">
        <v>783</v>
      </c>
      <c r="AF562">
        <v>1</v>
      </c>
      <c r="AG562" t="s">
        <v>40</v>
      </c>
      <c r="AH562" t="s">
        <v>780</v>
      </c>
      <c r="AI562" t="s">
        <v>41</v>
      </c>
      <c r="AJ562" t="s">
        <v>42</v>
      </c>
      <c r="AK562" t="s">
        <v>781</v>
      </c>
      <c r="AL562" t="s">
        <v>205</v>
      </c>
      <c r="AM562" t="s">
        <v>206</v>
      </c>
      <c r="AN562" t="s">
        <v>788</v>
      </c>
      <c r="AO562" t="s">
        <v>43</v>
      </c>
      <c r="AP562" t="s">
        <v>44</v>
      </c>
      <c r="AQ562" t="s">
        <v>757</v>
      </c>
      <c r="AR562" t="s">
        <v>257</v>
      </c>
      <c r="AS562" t="s">
        <v>258</v>
      </c>
      <c r="AT562" t="s">
        <v>657</v>
      </c>
      <c r="AU562">
        <v>1</v>
      </c>
      <c r="AV562" t="s">
        <v>45</v>
      </c>
      <c r="AW562" t="s">
        <v>775</v>
      </c>
      <c r="AX562">
        <v>15</v>
      </c>
      <c r="AY562" t="s">
        <v>46</v>
      </c>
      <c r="AZ562" t="s">
        <v>767</v>
      </c>
      <c r="BA562">
        <v>15000</v>
      </c>
      <c r="BB562" t="s">
        <v>47</v>
      </c>
      <c r="BC562" t="s">
        <v>762</v>
      </c>
      <c r="BD562">
        <v>394516.17000000004</v>
      </c>
    </row>
    <row r="563" spans="1:56" x14ac:dyDescent="0.25">
      <c r="A563">
        <v>2021</v>
      </c>
      <c r="B563" s="1">
        <v>43831</v>
      </c>
      <c r="C563" s="1">
        <v>43830</v>
      </c>
      <c r="D563">
        <v>2</v>
      </c>
      <c r="E563" t="s">
        <v>69</v>
      </c>
      <c r="F563" t="s">
        <v>772</v>
      </c>
      <c r="G563">
        <v>2.2999999999999998</v>
      </c>
      <c r="H563" t="s">
        <v>71</v>
      </c>
      <c r="I563" t="s">
        <v>773</v>
      </c>
      <c r="J563" t="s">
        <v>203</v>
      </c>
      <c r="K563" t="s">
        <v>204</v>
      </c>
      <c r="L563" t="s">
        <v>787</v>
      </c>
      <c r="M563">
        <v>30</v>
      </c>
      <c r="N563" t="s">
        <v>55</v>
      </c>
      <c r="O563" t="s">
        <v>771</v>
      </c>
      <c r="P563">
        <v>3019</v>
      </c>
      <c r="Q563" t="s">
        <v>74</v>
      </c>
      <c r="R563" t="s">
        <v>552</v>
      </c>
      <c r="S563" t="s">
        <v>552</v>
      </c>
      <c r="T563">
        <v>4000</v>
      </c>
      <c r="U563" t="s">
        <v>38</v>
      </c>
      <c r="V563" t="s">
        <v>759</v>
      </c>
      <c r="W563">
        <v>4100</v>
      </c>
      <c r="X563" t="s">
        <v>39</v>
      </c>
      <c r="Y563" t="s">
        <v>778</v>
      </c>
      <c r="Z563">
        <v>4150</v>
      </c>
      <c r="AA563" t="s">
        <v>56</v>
      </c>
      <c r="AB563" t="s">
        <v>760</v>
      </c>
      <c r="AC563">
        <v>4152</v>
      </c>
      <c r="AD563" t="s">
        <v>58</v>
      </c>
      <c r="AE563" t="s">
        <v>783</v>
      </c>
      <c r="AF563">
        <v>1</v>
      </c>
      <c r="AG563" t="s">
        <v>40</v>
      </c>
      <c r="AH563" t="s">
        <v>780</v>
      </c>
      <c r="AI563" t="s">
        <v>41</v>
      </c>
      <c r="AJ563" t="s">
        <v>42</v>
      </c>
      <c r="AK563" t="s">
        <v>781</v>
      </c>
      <c r="AL563" t="s">
        <v>205</v>
      </c>
      <c r="AM563" t="s">
        <v>206</v>
      </c>
      <c r="AN563" t="s">
        <v>788</v>
      </c>
      <c r="AO563" t="s">
        <v>43</v>
      </c>
      <c r="AP563" t="s">
        <v>44</v>
      </c>
      <c r="AQ563" t="s">
        <v>757</v>
      </c>
      <c r="AR563" t="s">
        <v>259</v>
      </c>
      <c r="AS563" t="s">
        <v>260</v>
      </c>
      <c r="AT563" t="s">
        <v>658</v>
      </c>
      <c r="AU563">
        <v>1</v>
      </c>
      <c r="AV563" t="s">
        <v>45</v>
      </c>
      <c r="AW563" t="s">
        <v>775</v>
      </c>
      <c r="AX563">
        <v>11</v>
      </c>
      <c r="AY563" t="s">
        <v>61</v>
      </c>
      <c r="AZ563" t="s">
        <v>768</v>
      </c>
      <c r="BA563">
        <v>11000</v>
      </c>
      <c r="BB563" t="s">
        <v>61</v>
      </c>
      <c r="BC563" t="s">
        <v>763</v>
      </c>
      <c r="BD563">
        <v>20426.25</v>
      </c>
    </row>
    <row r="564" spans="1:56" x14ac:dyDescent="0.25">
      <c r="A564">
        <v>2021</v>
      </c>
      <c r="B564" s="1">
        <v>43831</v>
      </c>
      <c r="C564" s="1">
        <v>43830</v>
      </c>
      <c r="D564">
        <v>2</v>
      </c>
      <c r="E564" t="s">
        <v>69</v>
      </c>
      <c r="F564" t="s">
        <v>772</v>
      </c>
      <c r="G564">
        <v>2.2999999999999998</v>
      </c>
      <c r="H564" t="s">
        <v>71</v>
      </c>
      <c r="I564" t="s">
        <v>773</v>
      </c>
      <c r="J564" t="s">
        <v>203</v>
      </c>
      <c r="K564" t="s">
        <v>204</v>
      </c>
      <c r="L564" t="s">
        <v>787</v>
      </c>
      <c r="M564">
        <v>30</v>
      </c>
      <c r="N564" t="s">
        <v>55</v>
      </c>
      <c r="O564" t="s">
        <v>771</v>
      </c>
      <c r="P564">
        <v>3019</v>
      </c>
      <c r="Q564" t="s">
        <v>74</v>
      </c>
      <c r="R564" t="s">
        <v>552</v>
      </c>
      <c r="S564" t="s">
        <v>552</v>
      </c>
      <c r="T564">
        <v>4000</v>
      </c>
      <c r="U564" t="s">
        <v>38</v>
      </c>
      <c r="V564" t="s">
        <v>759</v>
      </c>
      <c r="W564">
        <v>4100</v>
      </c>
      <c r="X564" t="s">
        <v>39</v>
      </c>
      <c r="Y564" t="s">
        <v>778</v>
      </c>
      <c r="Z564">
        <v>4150</v>
      </c>
      <c r="AA564" t="s">
        <v>56</v>
      </c>
      <c r="AB564" t="s">
        <v>760</v>
      </c>
      <c r="AC564">
        <v>4152</v>
      </c>
      <c r="AD564" t="s">
        <v>58</v>
      </c>
      <c r="AE564" t="s">
        <v>783</v>
      </c>
      <c r="AF564">
        <v>1</v>
      </c>
      <c r="AG564" t="s">
        <v>40</v>
      </c>
      <c r="AH564" t="s">
        <v>780</v>
      </c>
      <c r="AI564" t="s">
        <v>41</v>
      </c>
      <c r="AJ564" t="s">
        <v>42</v>
      </c>
      <c r="AK564" t="s">
        <v>781</v>
      </c>
      <c r="AL564" t="s">
        <v>205</v>
      </c>
      <c r="AM564" t="s">
        <v>206</v>
      </c>
      <c r="AN564" t="s">
        <v>788</v>
      </c>
      <c r="AO564" t="s">
        <v>43</v>
      </c>
      <c r="AP564" t="s">
        <v>44</v>
      </c>
      <c r="AQ564" t="s">
        <v>757</v>
      </c>
      <c r="AR564" t="s">
        <v>259</v>
      </c>
      <c r="AS564" t="s">
        <v>260</v>
      </c>
      <c r="AT564" t="s">
        <v>658</v>
      </c>
      <c r="AU564">
        <v>1</v>
      </c>
      <c r="AV564" t="s">
        <v>45</v>
      </c>
      <c r="AW564" t="s">
        <v>775</v>
      </c>
      <c r="AX564">
        <v>15</v>
      </c>
      <c r="AY564" t="s">
        <v>46</v>
      </c>
      <c r="AZ564" t="s">
        <v>767</v>
      </c>
      <c r="BA564">
        <v>15000</v>
      </c>
      <c r="BB564" t="s">
        <v>47</v>
      </c>
      <c r="BC564" t="s">
        <v>762</v>
      </c>
      <c r="BD564">
        <v>140634.99000000002</v>
      </c>
    </row>
    <row r="565" spans="1:56" x14ac:dyDescent="0.25">
      <c r="A565">
        <v>2021</v>
      </c>
      <c r="B565" s="1">
        <v>43831</v>
      </c>
      <c r="C565" s="1">
        <v>43830</v>
      </c>
      <c r="D565">
        <v>2</v>
      </c>
      <c r="E565" t="s">
        <v>69</v>
      </c>
      <c r="F565" t="s">
        <v>772</v>
      </c>
      <c r="G565">
        <v>2.2999999999999998</v>
      </c>
      <c r="H565" t="s">
        <v>71</v>
      </c>
      <c r="I565" t="s">
        <v>773</v>
      </c>
      <c r="J565" t="s">
        <v>203</v>
      </c>
      <c r="K565" t="s">
        <v>204</v>
      </c>
      <c r="L565" t="s">
        <v>787</v>
      </c>
      <c r="M565">
        <v>30</v>
      </c>
      <c r="N565" t="s">
        <v>55</v>
      </c>
      <c r="O565" t="s">
        <v>771</v>
      </c>
      <c r="P565">
        <v>3019</v>
      </c>
      <c r="Q565" t="s">
        <v>74</v>
      </c>
      <c r="R565" t="s">
        <v>552</v>
      </c>
      <c r="S565" t="s">
        <v>552</v>
      </c>
      <c r="T565">
        <v>4000</v>
      </c>
      <c r="U565" t="s">
        <v>38</v>
      </c>
      <c r="V565" t="s">
        <v>759</v>
      </c>
      <c r="W565">
        <v>4100</v>
      </c>
      <c r="X565" t="s">
        <v>39</v>
      </c>
      <c r="Y565" t="s">
        <v>778</v>
      </c>
      <c r="Z565">
        <v>4150</v>
      </c>
      <c r="AA565" t="s">
        <v>56</v>
      </c>
      <c r="AB565" t="s">
        <v>760</v>
      </c>
      <c r="AC565">
        <v>4152</v>
      </c>
      <c r="AD565" t="s">
        <v>58</v>
      </c>
      <c r="AE565" t="s">
        <v>783</v>
      </c>
      <c r="AF565">
        <v>1</v>
      </c>
      <c r="AG565" t="s">
        <v>40</v>
      </c>
      <c r="AH565" t="s">
        <v>780</v>
      </c>
      <c r="AI565" t="s">
        <v>41</v>
      </c>
      <c r="AJ565" t="s">
        <v>42</v>
      </c>
      <c r="AK565" t="s">
        <v>781</v>
      </c>
      <c r="AL565" t="s">
        <v>205</v>
      </c>
      <c r="AM565" t="s">
        <v>206</v>
      </c>
      <c r="AN565" t="s">
        <v>788</v>
      </c>
      <c r="AO565" t="s">
        <v>43</v>
      </c>
      <c r="AP565" t="s">
        <v>44</v>
      </c>
      <c r="AQ565" t="s">
        <v>757</v>
      </c>
      <c r="AR565" t="s">
        <v>261</v>
      </c>
      <c r="AS565" t="s">
        <v>262</v>
      </c>
      <c r="AT565" t="s">
        <v>659</v>
      </c>
      <c r="AU565">
        <v>1</v>
      </c>
      <c r="AV565" t="s">
        <v>45</v>
      </c>
      <c r="AW565" t="s">
        <v>775</v>
      </c>
      <c r="AX565">
        <v>11</v>
      </c>
      <c r="AY565" t="s">
        <v>61</v>
      </c>
      <c r="AZ565" t="s">
        <v>768</v>
      </c>
      <c r="BA565">
        <v>11000</v>
      </c>
      <c r="BB565" t="s">
        <v>61</v>
      </c>
      <c r="BC565" t="s">
        <v>763</v>
      </c>
      <c r="BD565">
        <v>4194.3</v>
      </c>
    </row>
    <row r="566" spans="1:56" x14ac:dyDescent="0.25">
      <c r="A566">
        <v>2021</v>
      </c>
      <c r="B566" s="1">
        <v>43831</v>
      </c>
      <c r="C566" s="1">
        <v>43830</v>
      </c>
      <c r="D566">
        <v>2</v>
      </c>
      <c r="E566" t="s">
        <v>69</v>
      </c>
      <c r="F566" t="s">
        <v>772</v>
      </c>
      <c r="G566">
        <v>2.2999999999999998</v>
      </c>
      <c r="H566" t="s">
        <v>71</v>
      </c>
      <c r="I566" t="s">
        <v>773</v>
      </c>
      <c r="J566" t="s">
        <v>203</v>
      </c>
      <c r="K566" t="s">
        <v>204</v>
      </c>
      <c r="L566" t="s">
        <v>787</v>
      </c>
      <c r="M566">
        <v>30</v>
      </c>
      <c r="N566" t="s">
        <v>55</v>
      </c>
      <c r="O566" t="s">
        <v>771</v>
      </c>
      <c r="P566">
        <v>3019</v>
      </c>
      <c r="Q566" t="s">
        <v>74</v>
      </c>
      <c r="R566" t="s">
        <v>552</v>
      </c>
      <c r="S566" t="s">
        <v>552</v>
      </c>
      <c r="T566">
        <v>4000</v>
      </c>
      <c r="U566" t="s">
        <v>38</v>
      </c>
      <c r="V566" t="s">
        <v>759</v>
      </c>
      <c r="W566">
        <v>4100</v>
      </c>
      <c r="X566" t="s">
        <v>39</v>
      </c>
      <c r="Y566" t="s">
        <v>778</v>
      </c>
      <c r="Z566">
        <v>4150</v>
      </c>
      <c r="AA566" t="s">
        <v>56</v>
      </c>
      <c r="AB566" t="s">
        <v>760</v>
      </c>
      <c r="AC566">
        <v>4152</v>
      </c>
      <c r="AD566" t="s">
        <v>58</v>
      </c>
      <c r="AE566" t="s">
        <v>783</v>
      </c>
      <c r="AF566">
        <v>1</v>
      </c>
      <c r="AG566" t="s">
        <v>40</v>
      </c>
      <c r="AH566" t="s">
        <v>780</v>
      </c>
      <c r="AI566" t="s">
        <v>41</v>
      </c>
      <c r="AJ566" t="s">
        <v>42</v>
      </c>
      <c r="AK566" t="s">
        <v>781</v>
      </c>
      <c r="AL566" t="s">
        <v>205</v>
      </c>
      <c r="AM566" t="s">
        <v>206</v>
      </c>
      <c r="AN566" t="s">
        <v>788</v>
      </c>
      <c r="AO566" t="s">
        <v>43</v>
      </c>
      <c r="AP566" t="s">
        <v>44</v>
      </c>
      <c r="AQ566" t="s">
        <v>757</v>
      </c>
      <c r="AR566" t="s">
        <v>261</v>
      </c>
      <c r="AS566" t="s">
        <v>262</v>
      </c>
      <c r="AT566" t="s">
        <v>659</v>
      </c>
      <c r="AU566">
        <v>1</v>
      </c>
      <c r="AV566" t="s">
        <v>45</v>
      </c>
      <c r="AW566" t="s">
        <v>775</v>
      </c>
      <c r="AX566">
        <v>15</v>
      </c>
      <c r="AY566" t="s">
        <v>46</v>
      </c>
      <c r="AZ566" t="s">
        <v>767</v>
      </c>
      <c r="BA566">
        <v>15000</v>
      </c>
      <c r="BB566" t="s">
        <v>47</v>
      </c>
      <c r="BC566" t="s">
        <v>762</v>
      </c>
      <c r="BD566">
        <v>421108.08</v>
      </c>
    </row>
    <row r="567" spans="1:56" x14ac:dyDescent="0.25">
      <c r="A567">
        <v>2021</v>
      </c>
      <c r="B567" s="1">
        <v>43831</v>
      </c>
      <c r="C567" s="1">
        <v>43830</v>
      </c>
      <c r="D567">
        <v>2</v>
      </c>
      <c r="E567" t="s">
        <v>69</v>
      </c>
      <c r="F567" t="s">
        <v>772</v>
      </c>
      <c r="G567">
        <v>2.2999999999999998</v>
      </c>
      <c r="H567" t="s">
        <v>71</v>
      </c>
      <c r="I567" t="s">
        <v>773</v>
      </c>
      <c r="J567" t="s">
        <v>203</v>
      </c>
      <c r="K567" t="s">
        <v>204</v>
      </c>
      <c r="L567" t="s">
        <v>787</v>
      </c>
      <c r="M567">
        <v>30</v>
      </c>
      <c r="N567" t="s">
        <v>55</v>
      </c>
      <c r="O567" t="s">
        <v>771</v>
      </c>
      <c r="P567">
        <v>3019</v>
      </c>
      <c r="Q567" t="s">
        <v>74</v>
      </c>
      <c r="R567" t="s">
        <v>552</v>
      </c>
      <c r="S567" t="s">
        <v>552</v>
      </c>
      <c r="T567">
        <v>4000</v>
      </c>
      <c r="U567" t="s">
        <v>38</v>
      </c>
      <c r="V567" t="s">
        <v>759</v>
      </c>
      <c r="W567">
        <v>4100</v>
      </c>
      <c r="X567" t="s">
        <v>39</v>
      </c>
      <c r="Y567" t="s">
        <v>778</v>
      </c>
      <c r="Z567">
        <v>4150</v>
      </c>
      <c r="AA567" t="s">
        <v>56</v>
      </c>
      <c r="AB567" t="s">
        <v>760</v>
      </c>
      <c r="AC567">
        <v>4152</v>
      </c>
      <c r="AD567" t="s">
        <v>58</v>
      </c>
      <c r="AE567" t="s">
        <v>783</v>
      </c>
      <c r="AF567">
        <v>1</v>
      </c>
      <c r="AG567" t="s">
        <v>40</v>
      </c>
      <c r="AH567" t="s">
        <v>780</v>
      </c>
      <c r="AI567" t="s">
        <v>41</v>
      </c>
      <c r="AJ567" t="s">
        <v>42</v>
      </c>
      <c r="AK567" t="s">
        <v>781</v>
      </c>
      <c r="AL567" t="s">
        <v>205</v>
      </c>
      <c r="AM567" t="s">
        <v>206</v>
      </c>
      <c r="AN567" t="s">
        <v>788</v>
      </c>
      <c r="AO567" t="s">
        <v>43</v>
      </c>
      <c r="AP567" t="s">
        <v>44</v>
      </c>
      <c r="AQ567" t="s">
        <v>757</v>
      </c>
      <c r="AR567" t="s">
        <v>263</v>
      </c>
      <c r="AS567" t="s">
        <v>264</v>
      </c>
      <c r="AT567" t="s">
        <v>660</v>
      </c>
      <c r="AU567">
        <v>1</v>
      </c>
      <c r="AV567" t="s">
        <v>45</v>
      </c>
      <c r="AW567" t="s">
        <v>775</v>
      </c>
      <c r="AX567">
        <v>11</v>
      </c>
      <c r="AY567" t="s">
        <v>61</v>
      </c>
      <c r="AZ567" t="s">
        <v>768</v>
      </c>
      <c r="BA567">
        <v>11000</v>
      </c>
      <c r="BB567" t="s">
        <v>61</v>
      </c>
      <c r="BC567" t="s">
        <v>763</v>
      </c>
      <c r="BD567">
        <v>99764.86</v>
      </c>
    </row>
    <row r="568" spans="1:56" x14ac:dyDescent="0.25">
      <c r="A568">
        <v>2021</v>
      </c>
      <c r="B568" s="1">
        <v>43831</v>
      </c>
      <c r="C568" s="1">
        <v>43830</v>
      </c>
      <c r="D568">
        <v>2</v>
      </c>
      <c r="E568" t="s">
        <v>69</v>
      </c>
      <c r="F568" t="s">
        <v>772</v>
      </c>
      <c r="G568">
        <v>2.2999999999999998</v>
      </c>
      <c r="H568" t="s">
        <v>71</v>
      </c>
      <c r="I568" t="s">
        <v>773</v>
      </c>
      <c r="J568" t="s">
        <v>203</v>
      </c>
      <c r="K568" t="s">
        <v>204</v>
      </c>
      <c r="L568" t="s">
        <v>787</v>
      </c>
      <c r="M568">
        <v>30</v>
      </c>
      <c r="N568" t="s">
        <v>55</v>
      </c>
      <c r="O568" t="s">
        <v>771</v>
      </c>
      <c r="P568">
        <v>3019</v>
      </c>
      <c r="Q568" t="s">
        <v>74</v>
      </c>
      <c r="R568" t="s">
        <v>552</v>
      </c>
      <c r="S568" t="s">
        <v>552</v>
      </c>
      <c r="T568">
        <v>4000</v>
      </c>
      <c r="U568" t="s">
        <v>38</v>
      </c>
      <c r="V568" t="s">
        <v>759</v>
      </c>
      <c r="W568">
        <v>4100</v>
      </c>
      <c r="X568" t="s">
        <v>39</v>
      </c>
      <c r="Y568" t="s">
        <v>778</v>
      </c>
      <c r="Z568">
        <v>4150</v>
      </c>
      <c r="AA568" t="s">
        <v>56</v>
      </c>
      <c r="AB568" t="s">
        <v>760</v>
      </c>
      <c r="AC568">
        <v>4152</v>
      </c>
      <c r="AD568" t="s">
        <v>58</v>
      </c>
      <c r="AE568" t="s">
        <v>783</v>
      </c>
      <c r="AF568">
        <v>1</v>
      </c>
      <c r="AG568" t="s">
        <v>40</v>
      </c>
      <c r="AH568" t="s">
        <v>780</v>
      </c>
      <c r="AI568" t="s">
        <v>41</v>
      </c>
      <c r="AJ568" t="s">
        <v>42</v>
      </c>
      <c r="AK568" t="s">
        <v>781</v>
      </c>
      <c r="AL568" t="s">
        <v>205</v>
      </c>
      <c r="AM568" t="s">
        <v>206</v>
      </c>
      <c r="AN568" t="s">
        <v>788</v>
      </c>
      <c r="AO568" t="s">
        <v>43</v>
      </c>
      <c r="AP568" t="s">
        <v>44</v>
      </c>
      <c r="AQ568" t="s">
        <v>757</v>
      </c>
      <c r="AR568" t="s">
        <v>263</v>
      </c>
      <c r="AS568" t="s">
        <v>264</v>
      </c>
      <c r="AT568" t="s">
        <v>660</v>
      </c>
      <c r="AU568">
        <v>1</v>
      </c>
      <c r="AV568" t="s">
        <v>45</v>
      </c>
      <c r="AW568" t="s">
        <v>775</v>
      </c>
      <c r="AX568">
        <v>15</v>
      </c>
      <c r="AY568" t="s">
        <v>46</v>
      </c>
      <c r="AZ568" t="s">
        <v>767</v>
      </c>
      <c r="BA568">
        <v>15000</v>
      </c>
      <c r="BB568" t="s">
        <v>47</v>
      </c>
      <c r="BC568" t="s">
        <v>762</v>
      </c>
      <c r="BD568">
        <v>691818.49999999988</v>
      </c>
    </row>
    <row r="569" spans="1:56" x14ac:dyDescent="0.25">
      <c r="A569">
        <v>2021</v>
      </c>
      <c r="B569" s="1">
        <v>43831</v>
      </c>
      <c r="C569" s="1">
        <v>43830</v>
      </c>
      <c r="D569">
        <v>2</v>
      </c>
      <c r="E569" t="s">
        <v>69</v>
      </c>
      <c r="F569" t="s">
        <v>772</v>
      </c>
      <c r="G569">
        <v>2.2999999999999998</v>
      </c>
      <c r="H569" t="s">
        <v>71</v>
      </c>
      <c r="I569" t="s">
        <v>773</v>
      </c>
      <c r="J569" t="s">
        <v>203</v>
      </c>
      <c r="K569" t="s">
        <v>204</v>
      </c>
      <c r="L569" t="s">
        <v>787</v>
      </c>
      <c r="M569">
        <v>30</v>
      </c>
      <c r="N569" t="s">
        <v>55</v>
      </c>
      <c r="O569" t="s">
        <v>771</v>
      </c>
      <c r="P569">
        <v>3019</v>
      </c>
      <c r="Q569" t="s">
        <v>74</v>
      </c>
      <c r="R569" t="s">
        <v>552</v>
      </c>
      <c r="S569" t="s">
        <v>552</v>
      </c>
      <c r="T569">
        <v>4000</v>
      </c>
      <c r="U569" t="s">
        <v>38</v>
      </c>
      <c r="V569" t="s">
        <v>759</v>
      </c>
      <c r="W569">
        <v>4100</v>
      </c>
      <c r="X569" t="s">
        <v>39</v>
      </c>
      <c r="Y569" t="s">
        <v>778</v>
      </c>
      <c r="Z569">
        <v>4150</v>
      </c>
      <c r="AA569" t="s">
        <v>56</v>
      </c>
      <c r="AB569" t="s">
        <v>760</v>
      </c>
      <c r="AC569">
        <v>4152</v>
      </c>
      <c r="AD569" t="s">
        <v>58</v>
      </c>
      <c r="AE569" t="s">
        <v>783</v>
      </c>
      <c r="AF569">
        <v>1</v>
      </c>
      <c r="AG569" t="s">
        <v>40</v>
      </c>
      <c r="AH569" t="s">
        <v>780</v>
      </c>
      <c r="AI569" t="s">
        <v>41</v>
      </c>
      <c r="AJ569" t="s">
        <v>42</v>
      </c>
      <c r="AK569" t="s">
        <v>781</v>
      </c>
      <c r="AL569" t="s">
        <v>205</v>
      </c>
      <c r="AM569" t="s">
        <v>206</v>
      </c>
      <c r="AN569" t="s">
        <v>788</v>
      </c>
      <c r="AO569" t="s">
        <v>43</v>
      </c>
      <c r="AP569" t="s">
        <v>44</v>
      </c>
      <c r="AQ569" t="s">
        <v>757</v>
      </c>
      <c r="AR569" t="s">
        <v>265</v>
      </c>
      <c r="AS569" t="s">
        <v>266</v>
      </c>
      <c r="AT569" t="s">
        <v>661</v>
      </c>
      <c r="AU569">
        <v>1</v>
      </c>
      <c r="AV569" t="s">
        <v>45</v>
      </c>
      <c r="AW569" t="s">
        <v>775</v>
      </c>
      <c r="AX569">
        <v>11</v>
      </c>
      <c r="AY569" t="s">
        <v>61</v>
      </c>
      <c r="AZ569" t="s">
        <v>768</v>
      </c>
      <c r="BA569">
        <v>11000</v>
      </c>
      <c r="BB569" t="s">
        <v>61</v>
      </c>
      <c r="BC569" t="s">
        <v>763</v>
      </c>
      <c r="BD569">
        <v>12974.65</v>
      </c>
    </row>
    <row r="570" spans="1:56" x14ac:dyDescent="0.25">
      <c r="A570">
        <v>2021</v>
      </c>
      <c r="B570" s="1">
        <v>43831</v>
      </c>
      <c r="C570" s="1">
        <v>43830</v>
      </c>
      <c r="D570">
        <v>2</v>
      </c>
      <c r="E570" t="s">
        <v>69</v>
      </c>
      <c r="F570" t="s">
        <v>772</v>
      </c>
      <c r="G570">
        <v>2.2999999999999998</v>
      </c>
      <c r="H570" t="s">
        <v>71</v>
      </c>
      <c r="I570" t="s">
        <v>773</v>
      </c>
      <c r="J570" t="s">
        <v>203</v>
      </c>
      <c r="K570" t="s">
        <v>204</v>
      </c>
      <c r="L570" t="s">
        <v>787</v>
      </c>
      <c r="M570">
        <v>30</v>
      </c>
      <c r="N570" t="s">
        <v>55</v>
      </c>
      <c r="O570" t="s">
        <v>771</v>
      </c>
      <c r="P570">
        <v>3019</v>
      </c>
      <c r="Q570" t="s">
        <v>74</v>
      </c>
      <c r="R570" t="s">
        <v>552</v>
      </c>
      <c r="S570" t="s">
        <v>552</v>
      </c>
      <c r="T570">
        <v>4000</v>
      </c>
      <c r="U570" t="s">
        <v>38</v>
      </c>
      <c r="V570" t="s">
        <v>759</v>
      </c>
      <c r="W570">
        <v>4100</v>
      </c>
      <c r="X570" t="s">
        <v>39</v>
      </c>
      <c r="Y570" t="s">
        <v>778</v>
      </c>
      <c r="Z570">
        <v>4150</v>
      </c>
      <c r="AA570" t="s">
        <v>56</v>
      </c>
      <c r="AB570" t="s">
        <v>760</v>
      </c>
      <c r="AC570">
        <v>4152</v>
      </c>
      <c r="AD570" t="s">
        <v>58</v>
      </c>
      <c r="AE570" t="s">
        <v>783</v>
      </c>
      <c r="AF570">
        <v>1</v>
      </c>
      <c r="AG570" t="s">
        <v>40</v>
      </c>
      <c r="AH570" t="s">
        <v>780</v>
      </c>
      <c r="AI570" t="s">
        <v>41</v>
      </c>
      <c r="AJ570" t="s">
        <v>42</v>
      </c>
      <c r="AK570" t="s">
        <v>781</v>
      </c>
      <c r="AL570" t="s">
        <v>205</v>
      </c>
      <c r="AM570" t="s">
        <v>206</v>
      </c>
      <c r="AN570" t="s">
        <v>788</v>
      </c>
      <c r="AO570" t="s">
        <v>43</v>
      </c>
      <c r="AP570" t="s">
        <v>44</v>
      </c>
      <c r="AQ570" t="s">
        <v>757</v>
      </c>
      <c r="AR570" t="s">
        <v>265</v>
      </c>
      <c r="AS570" t="s">
        <v>266</v>
      </c>
      <c r="AT570" t="s">
        <v>661</v>
      </c>
      <c r="AU570">
        <v>1</v>
      </c>
      <c r="AV570" t="s">
        <v>45</v>
      </c>
      <c r="AW570" t="s">
        <v>775</v>
      </c>
      <c r="AX570">
        <v>15</v>
      </c>
      <c r="AY570" t="s">
        <v>46</v>
      </c>
      <c r="AZ570" t="s">
        <v>767</v>
      </c>
      <c r="BA570">
        <v>15000</v>
      </c>
      <c r="BB570" t="s">
        <v>47</v>
      </c>
      <c r="BC570" t="s">
        <v>762</v>
      </c>
      <c r="BD570">
        <v>728276.23</v>
      </c>
    </row>
    <row r="571" spans="1:56" x14ac:dyDescent="0.25">
      <c r="A571">
        <v>2021</v>
      </c>
      <c r="B571" s="1">
        <v>43831</v>
      </c>
      <c r="C571" s="1">
        <v>43830</v>
      </c>
      <c r="D571">
        <v>2</v>
      </c>
      <c r="E571" t="s">
        <v>69</v>
      </c>
      <c r="F571" t="s">
        <v>772</v>
      </c>
      <c r="G571">
        <v>2.2999999999999998</v>
      </c>
      <c r="H571" t="s">
        <v>71</v>
      </c>
      <c r="I571" t="s">
        <v>773</v>
      </c>
      <c r="J571" t="s">
        <v>203</v>
      </c>
      <c r="K571" t="s">
        <v>204</v>
      </c>
      <c r="L571" t="s">
        <v>787</v>
      </c>
      <c r="M571">
        <v>30</v>
      </c>
      <c r="N571" t="s">
        <v>55</v>
      </c>
      <c r="O571" t="s">
        <v>771</v>
      </c>
      <c r="P571">
        <v>3019</v>
      </c>
      <c r="Q571" t="s">
        <v>74</v>
      </c>
      <c r="R571" t="s">
        <v>552</v>
      </c>
      <c r="S571" t="s">
        <v>552</v>
      </c>
      <c r="T571">
        <v>4000</v>
      </c>
      <c r="U571" t="s">
        <v>38</v>
      </c>
      <c r="V571" t="s">
        <v>759</v>
      </c>
      <c r="W571">
        <v>4100</v>
      </c>
      <c r="X571" t="s">
        <v>39</v>
      </c>
      <c r="Y571" t="s">
        <v>778</v>
      </c>
      <c r="Z571">
        <v>4150</v>
      </c>
      <c r="AA571" t="s">
        <v>56</v>
      </c>
      <c r="AB571" t="s">
        <v>760</v>
      </c>
      <c r="AC571">
        <v>4152</v>
      </c>
      <c r="AD571" t="s">
        <v>58</v>
      </c>
      <c r="AE571" t="s">
        <v>783</v>
      </c>
      <c r="AF571">
        <v>1</v>
      </c>
      <c r="AG571" t="s">
        <v>40</v>
      </c>
      <c r="AH571" t="s">
        <v>780</v>
      </c>
      <c r="AI571" t="s">
        <v>41</v>
      </c>
      <c r="AJ571" t="s">
        <v>42</v>
      </c>
      <c r="AK571" t="s">
        <v>781</v>
      </c>
      <c r="AL571" t="s">
        <v>205</v>
      </c>
      <c r="AM571" t="s">
        <v>206</v>
      </c>
      <c r="AN571" t="s">
        <v>788</v>
      </c>
      <c r="AO571" t="s">
        <v>43</v>
      </c>
      <c r="AP571" t="s">
        <v>44</v>
      </c>
      <c r="AQ571" t="s">
        <v>757</v>
      </c>
      <c r="AR571" t="s">
        <v>267</v>
      </c>
      <c r="AS571" t="s">
        <v>268</v>
      </c>
      <c r="AT571" t="s">
        <v>662</v>
      </c>
      <c r="AU571">
        <v>1</v>
      </c>
      <c r="AV571" t="s">
        <v>45</v>
      </c>
      <c r="AW571" t="s">
        <v>775</v>
      </c>
      <c r="AX571">
        <v>11</v>
      </c>
      <c r="AY571" t="s">
        <v>61</v>
      </c>
      <c r="AZ571" t="s">
        <v>768</v>
      </c>
      <c r="BA571">
        <v>11000</v>
      </c>
      <c r="BB571" t="s">
        <v>61</v>
      </c>
      <c r="BC571" t="s">
        <v>763</v>
      </c>
      <c r="BD571">
        <v>25274.03</v>
      </c>
    </row>
    <row r="572" spans="1:56" x14ac:dyDescent="0.25">
      <c r="A572">
        <v>2021</v>
      </c>
      <c r="B572" s="1">
        <v>43831</v>
      </c>
      <c r="C572" s="1">
        <v>43830</v>
      </c>
      <c r="D572">
        <v>2</v>
      </c>
      <c r="E572" t="s">
        <v>69</v>
      </c>
      <c r="F572" t="s">
        <v>772</v>
      </c>
      <c r="G572">
        <v>2.2999999999999998</v>
      </c>
      <c r="H572" t="s">
        <v>71</v>
      </c>
      <c r="I572" t="s">
        <v>773</v>
      </c>
      <c r="J572" t="s">
        <v>203</v>
      </c>
      <c r="K572" t="s">
        <v>204</v>
      </c>
      <c r="L572" t="s">
        <v>787</v>
      </c>
      <c r="M572">
        <v>30</v>
      </c>
      <c r="N572" t="s">
        <v>55</v>
      </c>
      <c r="O572" t="s">
        <v>771</v>
      </c>
      <c r="P572">
        <v>3019</v>
      </c>
      <c r="Q572" t="s">
        <v>74</v>
      </c>
      <c r="R572" t="s">
        <v>552</v>
      </c>
      <c r="S572" t="s">
        <v>552</v>
      </c>
      <c r="T572">
        <v>4000</v>
      </c>
      <c r="U572" t="s">
        <v>38</v>
      </c>
      <c r="V572" t="s">
        <v>759</v>
      </c>
      <c r="W572">
        <v>4100</v>
      </c>
      <c r="X572" t="s">
        <v>39</v>
      </c>
      <c r="Y572" t="s">
        <v>778</v>
      </c>
      <c r="Z572">
        <v>4150</v>
      </c>
      <c r="AA572" t="s">
        <v>56</v>
      </c>
      <c r="AB572" t="s">
        <v>760</v>
      </c>
      <c r="AC572">
        <v>4152</v>
      </c>
      <c r="AD572" t="s">
        <v>58</v>
      </c>
      <c r="AE572" t="s">
        <v>783</v>
      </c>
      <c r="AF572">
        <v>1</v>
      </c>
      <c r="AG572" t="s">
        <v>40</v>
      </c>
      <c r="AH572" t="s">
        <v>780</v>
      </c>
      <c r="AI572" t="s">
        <v>41</v>
      </c>
      <c r="AJ572" t="s">
        <v>42</v>
      </c>
      <c r="AK572" t="s">
        <v>781</v>
      </c>
      <c r="AL572" t="s">
        <v>205</v>
      </c>
      <c r="AM572" t="s">
        <v>206</v>
      </c>
      <c r="AN572" t="s">
        <v>788</v>
      </c>
      <c r="AO572" t="s">
        <v>43</v>
      </c>
      <c r="AP572" t="s">
        <v>44</v>
      </c>
      <c r="AQ572" t="s">
        <v>757</v>
      </c>
      <c r="AR572" t="s">
        <v>267</v>
      </c>
      <c r="AS572" t="s">
        <v>268</v>
      </c>
      <c r="AT572" t="s">
        <v>662</v>
      </c>
      <c r="AU572">
        <v>1</v>
      </c>
      <c r="AV572" t="s">
        <v>45</v>
      </c>
      <c r="AW572" t="s">
        <v>775</v>
      </c>
      <c r="AX572">
        <v>15</v>
      </c>
      <c r="AY572" t="s">
        <v>46</v>
      </c>
      <c r="AZ572" t="s">
        <v>767</v>
      </c>
      <c r="BA572">
        <v>15000</v>
      </c>
      <c r="BB572" t="s">
        <v>47</v>
      </c>
      <c r="BC572" t="s">
        <v>762</v>
      </c>
      <c r="BD572">
        <v>734735.46</v>
      </c>
    </row>
    <row r="573" spans="1:56" x14ac:dyDescent="0.25">
      <c r="A573">
        <v>2021</v>
      </c>
      <c r="B573" s="1">
        <v>43831</v>
      </c>
      <c r="C573" s="1">
        <v>43830</v>
      </c>
      <c r="D573">
        <v>2</v>
      </c>
      <c r="E573" t="s">
        <v>69</v>
      </c>
      <c r="F573" t="s">
        <v>772</v>
      </c>
      <c r="G573">
        <v>2.2999999999999998</v>
      </c>
      <c r="H573" t="s">
        <v>71</v>
      </c>
      <c r="I573" t="s">
        <v>773</v>
      </c>
      <c r="J573" t="s">
        <v>203</v>
      </c>
      <c r="K573" t="s">
        <v>204</v>
      </c>
      <c r="L573" t="s">
        <v>787</v>
      </c>
      <c r="M573">
        <v>30</v>
      </c>
      <c r="N573" t="s">
        <v>55</v>
      </c>
      <c r="O573" t="s">
        <v>771</v>
      </c>
      <c r="P573">
        <v>3019</v>
      </c>
      <c r="Q573" t="s">
        <v>74</v>
      </c>
      <c r="R573" t="s">
        <v>552</v>
      </c>
      <c r="S573" t="s">
        <v>552</v>
      </c>
      <c r="T573">
        <v>4000</v>
      </c>
      <c r="U573" t="s">
        <v>38</v>
      </c>
      <c r="V573" t="s">
        <v>759</v>
      </c>
      <c r="W573">
        <v>4100</v>
      </c>
      <c r="X573" t="s">
        <v>39</v>
      </c>
      <c r="Y573" t="s">
        <v>778</v>
      </c>
      <c r="Z573">
        <v>4150</v>
      </c>
      <c r="AA573" t="s">
        <v>56</v>
      </c>
      <c r="AB573" t="s">
        <v>760</v>
      </c>
      <c r="AC573">
        <v>4152</v>
      </c>
      <c r="AD573" t="s">
        <v>58</v>
      </c>
      <c r="AE573" t="s">
        <v>783</v>
      </c>
      <c r="AF573">
        <v>1</v>
      </c>
      <c r="AG573" t="s">
        <v>40</v>
      </c>
      <c r="AH573" t="s">
        <v>780</v>
      </c>
      <c r="AI573" t="s">
        <v>41</v>
      </c>
      <c r="AJ573" t="s">
        <v>42</v>
      </c>
      <c r="AK573" t="s">
        <v>781</v>
      </c>
      <c r="AL573" t="s">
        <v>205</v>
      </c>
      <c r="AM573" t="s">
        <v>206</v>
      </c>
      <c r="AN573" t="s">
        <v>788</v>
      </c>
      <c r="AO573" t="s">
        <v>43</v>
      </c>
      <c r="AP573" t="s">
        <v>44</v>
      </c>
      <c r="AQ573" t="s">
        <v>757</v>
      </c>
      <c r="AR573" t="s">
        <v>269</v>
      </c>
      <c r="AS573" t="s">
        <v>270</v>
      </c>
      <c r="AT573" t="s">
        <v>663</v>
      </c>
      <c r="AU573">
        <v>1</v>
      </c>
      <c r="AV573" t="s">
        <v>45</v>
      </c>
      <c r="AW573" t="s">
        <v>775</v>
      </c>
      <c r="AX573">
        <v>11</v>
      </c>
      <c r="AY573" t="s">
        <v>61</v>
      </c>
      <c r="AZ573" t="s">
        <v>768</v>
      </c>
      <c r="BA573">
        <v>11000</v>
      </c>
      <c r="BB573" t="s">
        <v>61</v>
      </c>
      <c r="BC573" t="s">
        <v>763</v>
      </c>
      <c r="BD573">
        <v>47862.850000000006</v>
      </c>
    </row>
    <row r="574" spans="1:56" x14ac:dyDescent="0.25">
      <c r="A574">
        <v>2021</v>
      </c>
      <c r="B574" s="1">
        <v>43831</v>
      </c>
      <c r="C574" s="1">
        <v>43830</v>
      </c>
      <c r="D574">
        <v>2</v>
      </c>
      <c r="E574" t="s">
        <v>69</v>
      </c>
      <c r="F574" t="s">
        <v>772</v>
      </c>
      <c r="G574">
        <v>2.2999999999999998</v>
      </c>
      <c r="H574" t="s">
        <v>71</v>
      </c>
      <c r="I574" t="s">
        <v>773</v>
      </c>
      <c r="J574" t="s">
        <v>203</v>
      </c>
      <c r="K574" t="s">
        <v>204</v>
      </c>
      <c r="L574" t="s">
        <v>787</v>
      </c>
      <c r="M574">
        <v>30</v>
      </c>
      <c r="N574" t="s">
        <v>55</v>
      </c>
      <c r="O574" t="s">
        <v>771</v>
      </c>
      <c r="P574">
        <v>3019</v>
      </c>
      <c r="Q574" t="s">
        <v>74</v>
      </c>
      <c r="R574" t="s">
        <v>552</v>
      </c>
      <c r="S574" t="s">
        <v>552</v>
      </c>
      <c r="T574">
        <v>4000</v>
      </c>
      <c r="U574" t="s">
        <v>38</v>
      </c>
      <c r="V574" t="s">
        <v>759</v>
      </c>
      <c r="W574">
        <v>4100</v>
      </c>
      <c r="X574" t="s">
        <v>39</v>
      </c>
      <c r="Y574" t="s">
        <v>778</v>
      </c>
      <c r="Z574">
        <v>4150</v>
      </c>
      <c r="AA574" t="s">
        <v>56</v>
      </c>
      <c r="AB574" t="s">
        <v>760</v>
      </c>
      <c r="AC574">
        <v>4152</v>
      </c>
      <c r="AD574" t="s">
        <v>58</v>
      </c>
      <c r="AE574" t="s">
        <v>783</v>
      </c>
      <c r="AF574">
        <v>1</v>
      </c>
      <c r="AG574" t="s">
        <v>40</v>
      </c>
      <c r="AH574" t="s">
        <v>780</v>
      </c>
      <c r="AI574" t="s">
        <v>41</v>
      </c>
      <c r="AJ574" t="s">
        <v>42</v>
      </c>
      <c r="AK574" t="s">
        <v>781</v>
      </c>
      <c r="AL574" t="s">
        <v>205</v>
      </c>
      <c r="AM574" t="s">
        <v>206</v>
      </c>
      <c r="AN574" t="s">
        <v>788</v>
      </c>
      <c r="AO574" t="s">
        <v>43</v>
      </c>
      <c r="AP574" t="s">
        <v>44</v>
      </c>
      <c r="AQ574" t="s">
        <v>757</v>
      </c>
      <c r="AR574" t="s">
        <v>269</v>
      </c>
      <c r="AS574" t="s">
        <v>270</v>
      </c>
      <c r="AT574" t="s">
        <v>663</v>
      </c>
      <c r="AU574">
        <v>1</v>
      </c>
      <c r="AV574" t="s">
        <v>45</v>
      </c>
      <c r="AW574" t="s">
        <v>775</v>
      </c>
      <c r="AX574">
        <v>15</v>
      </c>
      <c r="AY574" t="s">
        <v>46</v>
      </c>
      <c r="AZ574" t="s">
        <v>767</v>
      </c>
      <c r="BA574">
        <v>15000</v>
      </c>
      <c r="BB574" t="s">
        <v>47</v>
      </c>
      <c r="BC574" t="s">
        <v>762</v>
      </c>
      <c r="BD574">
        <v>436162.27</v>
      </c>
    </row>
    <row r="575" spans="1:56" x14ac:dyDescent="0.25">
      <c r="A575">
        <v>2021</v>
      </c>
      <c r="B575" s="1">
        <v>43831</v>
      </c>
      <c r="C575" s="1">
        <v>43830</v>
      </c>
      <c r="D575">
        <v>2</v>
      </c>
      <c r="E575" t="s">
        <v>69</v>
      </c>
      <c r="F575" t="s">
        <v>772</v>
      </c>
      <c r="G575">
        <v>2.2999999999999998</v>
      </c>
      <c r="H575" t="s">
        <v>71</v>
      </c>
      <c r="I575" t="s">
        <v>773</v>
      </c>
      <c r="J575" t="s">
        <v>203</v>
      </c>
      <c r="K575" t="s">
        <v>204</v>
      </c>
      <c r="L575" t="s">
        <v>787</v>
      </c>
      <c r="M575">
        <v>30</v>
      </c>
      <c r="N575" t="s">
        <v>55</v>
      </c>
      <c r="O575" t="s">
        <v>771</v>
      </c>
      <c r="P575">
        <v>3019</v>
      </c>
      <c r="Q575" t="s">
        <v>74</v>
      </c>
      <c r="R575" t="s">
        <v>552</v>
      </c>
      <c r="S575" t="s">
        <v>552</v>
      </c>
      <c r="T575">
        <v>4000</v>
      </c>
      <c r="U575" t="s">
        <v>38</v>
      </c>
      <c r="V575" t="s">
        <v>759</v>
      </c>
      <c r="W575">
        <v>4100</v>
      </c>
      <c r="X575" t="s">
        <v>39</v>
      </c>
      <c r="Y575" t="s">
        <v>778</v>
      </c>
      <c r="Z575">
        <v>4150</v>
      </c>
      <c r="AA575" t="s">
        <v>56</v>
      </c>
      <c r="AB575" t="s">
        <v>760</v>
      </c>
      <c r="AC575">
        <v>4152</v>
      </c>
      <c r="AD575" t="s">
        <v>58</v>
      </c>
      <c r="AE575" t="s">
        <v>783</v>
      </c>
      <c r="AF575">
        <v>1</v>
      </c>
      <c r="AG575" t="s">
        <v>40</v>
      </c>
      <c r="AH575" t="s">
        <v>780</v>
      </c>
      <c r="AI575" t="s">
        <v>41</v>
      </c>
      <c r="AJ575" t="s">
        <v>42</v>
      </c>
      <c r="AK575" t="s">
        <v>781</v>
      </c>
      <c r="AL575" t="s">
        <v>205</v>
      </c>
      <c r="AM575" t="s">
        <v>206</v>
      </c>
      <c r="AN575" t="s">
        <v>788</v>
      </c>
      <c r="AO575" t="s">
        <v>43</v>
      </c>
      <c r="AP575" t="s">
        <v>44</v>
      </c>
      <c r="AQ575" t="s">
        <v>757</v>
      </c>
      <c r="AR575" t="s">
        <v>271</v>
      </c>
      <c r="AS575" t="s">
        <v>272</v>
      </c>
      <c r="AT575" t="s">
        <v>664</v>
      </c>
      <c r="AU575">
        <v>1</v>
      </c>
      <c r="AV575" t="s">
        <v>45</v>
      </c>
      <c r="AW575" t="s">
        <v>775</v>
      </c>
      <c r="AX575">
        <v>11</v>
      </c>
      <c r="AY575" t="s">
        <v>61</v>
      </c>
      <c r="AZ575" t="s">
        <v>768</v>
      </c>
      <c r="BA575">
        <v>11000</v>
      </c>
      <c r="BB575" t="s">
        <v>61</v>
      </c>
      <c r="BC575" t="s">
        <v>763</v>
      </c>
      <c r="BD575">
        <v>69803.259999999995</v>
      </c>
    </row>
    <row r="576" spans="1:56" x14ac:dyDescent="0.25">
      <c r="A576">
        <v>2021</v>
      </c>
      <c r="B576" s="1">
        <v>43831</v>
      </c>
      <c r="C576" s="1">
        <v>43830</v>
      </c>
      <c r="D576">
        <v>2</v>
      </c>
      <c r="E576" t="s">
        <v>69</v>
      </c>
      <c r="F576" t="s">
        <v>772</v>
      </c>
      <c r="G576">
        <v>2.2999999999999998</v>
      </c>
      <c r="H576" t="s">
        <v>71</v>
      </c>
      <c r="I576" t="s">
        <v>773</v>
      </c>
      <c r="J576" t="s">
        <v>203</v>
      </c>
      <c r="K576" t="s">
        <v>204</v>
      </c>
      <c r="L576" t="s">
        <v>787</v>
      </c>
      <c r="M576">
        <v>30</v>
      </c>
      <c r="N576" t="s">
        <v>55</v>
      </c>
      <c r="O576" t="s">
        <v>771</v>
      </c>
      <c r="P576">
        <v>3019</v>
      </c>
      <c r="Q576" t="s">
        <v>74</v>
      </c>
      <c r="R576" t="s">
        <v>552</v>
      </c>
      <c r="S576" t="s">
        <v>552</v>
      </c>
      <c r="T576">
        <v>4000</v>
      </c>
      <c r="U576" t="s">
        <v>38</v>
      </c>
      <c r="V576" t="s">
        <v>759</v>
      </c>
      <c r="W576">
        <v>4100</v>
      </c>
      <c r="X576" t="s">
        <v>39</v>
      </c>
      <c r="Y576" t="s">
        <v>778</v>
      </c>
      <c r="Z576">
        <v>4150</v>
      </c>
      <c r="AA576" t="s">
        <v>56</v>
      </c>
      <c r="AB576" t="s">
        <v>760</v>
      </c>
      <c r="AC576">
        <v>4152</v>
      </c>
      <c r="AD576" t="s">
        <v>58</v>
      </c>
      <c r="AE576" t="s">
        <v>783</v>
      </c>
      <c r="AF576">
        <v>1</v>
      </c>
      <c r="AG576" t="s">
        <v>40</v>
      </c>
      <c r="AH576" t="s">
        <v>780</v>
      </c>
      <c r="AI576" t="s">
        <v>41</v>
      </c>
      <c r="AJ576" t="s">
        <v>42</v>
      </c>
      <c r="AK576" t="s">
        <v>781</v>
      </c>
      <c r="AL576" t="s">
        <v>205</v>
      </c>
      <c r="AM576" t="s">
        <v>206</v>
      </c>
      <c r="AN576" t="s">
        <v>788</v>
      </c>
      <c r="AO576" t="s">
        <v>43</v>
      </c>
      <c r="AP576" t="s">
        <v>44</v>
      </c>
      <c r="AQ576" t="s">
        <v>757</v>
      </c>
      <c r="AR576" t="s">
        <v>271</v>
      </c>
      <c r="AS576" t="s">
        <v>272</v>
      </c>
      <c r="AT576" t="s">
        <v>664</v>
      </c>
      <c r="AU576">
        <v>1</v>
      </c>
      <c r="AV576" t="s">
        <v>45</v>
      </c>
      <c r="AW576" t="s">
        <v>775</v>
      </c>
      <c r="AX576">
        <v>15</v>
      </c>
      <c r="AY576" t="s">
        <v>46</v>
      </c>
      <c r="AZ576" t="s">
        <v>767</v>
      </c>
      <c r="BA576">
        <v>15000</v>
      </c>
      <c r="BB576" t="s">
        <v>47</v>
      </c>
      <c r="BC576" t="s">
        <v>762</v>
      </c>
      <c r="BD576">
        <v>284990.31</v>
      </c>
    </row>
    <row r="577" spans="1:56" x14ac:dyDescent="0.25">
      <c r="A577">
        <v>2021</v>
      </c>
      <c r="B577" s="1">
        <v>43831</v>
      </c>
      <c r="C577" s="1">
        <v>43830</v>
      </c>
      <c r="D577">
        <v>2</v>
      </c>
      <c r="E577" t="s">
        <v>69</v>
      </c>
      <c r="F577" t="s">
        <v>772</v>
      </c>
      <c r="G577">
        <v>2.2999999999999998</v>
      </c>
      <c r="H577" t="s">
        <v>71</v>
      </c>
      <c r="I577" t="s">
        <v>773</v>
      </c>
      <c r="J577" t="s">
        <v>203</v>
      </c>
      <c r="K577" t="s">
        <v>204</v>
      </c>
      <c r="L577" t="s">
        <v>787</v>
      </c>
      <c r="M577">
        <v>30</v>
      </c>
      <c r="N577" t="s">
        <v>55</v>
      </c>
      <c r="O577" t="s">
        <v>771</v>
      </c>
      <c r="P577">
        <v>3019</v>
      </c>
      <c r="Q577" t="s">
        <v>74</v>
      </c>
      <c r="R577" t="s">
        <v>552</v>
      </c>
      <c r="S577" t="s">
        <v>552</v>
      </c>
      <c r="T577">
        <v>4000</v>
      </c>
      <c r="U577" t="s">
        <v>38</v>
      </c>
      <c r="V577" t="s">
        <v>759</v>
      </c>
      <c r="W577">
        <v>4100</v>
      </c>
      <c r="X577" t="s">
        <v>39</v>
      </c>
      <c r="Y577" t="s">
        <v>778</v>
      </c>
      <c r="Z577">
        <v>4150</v>
      </c>
      <c r="AA577" t="s">
        <v>56</v>
      </c>
      <c r="AB577" t="s">
        <v>760</v>
      </c>
      <c r="AC577">
        <v>4152</v>
      </c>
      <c r="AD577" t="s">
        <v>58</v>
      </c>
      <c r="AE577" t="s">
        <v>783</v>
      </c>
      <c r="AF577">
        <v>1</v>
      </c>
      <c r="AG577" t="s">
        <v>40</v>
      </c>
      <c r="AH577" t="s">
        <v>780</v>
      </c>
      <c r="AI577" t="s">
        <v>41</v>
      </c>
      <c r="AJ577" t="s">
        <v>42</v>
      </c>
      <c r="AK577" t="s">
        <v>781</v>
      </c>
      <c r="AL577" t="s">
        <v>205</v>
      </c>
      <c r="AM577" t="s">
        <v>206</v>
      </c>
      <c r="AN577" t="s">
        <v>788</v>
      </c>
      <c r="AO577" t="s">
        <v>43</v>
      </c>
      <c r="AP577" t="s">
        <v>44</v>
      </c>
      <c r="AQ577" t="s">
        <v>757</v>
      </c>
      <c r="AR577" t="s">
        <v>273</v>
      </c>
      <c r="AS577" t="s">
        <v>274</v>
      </c>
      <c r="AT577" t="s">
        <v>665</v>
      </c>
      <c r="AU577">
        <v>1</v>
      </c>
      <c r="AV577" t="s">
        <v>45</v>
      </c>
      <c r="AW577" t="s">
        <v>775</v>
      </c>
      <c r="AX577">
        <v>11</v>
      </c>
      <c r="AY577" t="s">
        <v>61</v>
      </c>
      <c r="AZ577" t="s">
        <v>768</v>
      </c>
      <c r="BA577">
        <v>11000</v>
      </c>
      <c r="BB577" t="s">
        <v>61</v>
      </c>
      <c r="BC577" t="s">
        <v>763</v>
      </c>
      <c r="BD577">
        <v>25566.79</v>
      </c>
    </row>
    <row r="578" spans="1:56" x14ac:dyDescent="0.25">
      <c r="A578">
        <v>2021</v>
      </c>
      <c r="B578" s="1">
        <v>43831</v>
      </c>
      <c r="C578" s="1">
        <v>43830</v>
      </c>
      <c r="D578">
        <v>2</v>
      </c>
      <c r="E578" t="s">
        <v>69</v>
      </c>
      <c r="F578" t="s">
        <v>772</v>
      </c>
      <c r="G578">
        <v>2.2999999999999998</v>
      </c>
      <c r="H578" t="s">
        <v>71</v>
      </c>
      <c r="I578" t="s">
        <v>773</v>
      </c>
      <c r="J578" t="s">
        <v>203</v>
      </c>
      <c r="K578" t="s">
        <v>204</v>
      </c>
      <c r="L578" t="s">
        <v>787</v>
      </c>
      <c r="M578">
        <v>30</v>
      </c>
      <c r="N578" t="s">
        <v>55</v>
      </c>
      <c r="O578" t="s">
        <v>771</v>
      </c>
      <c r="P578">
        <v>3019</v>
      </c>
      <c r="Q578" t="s">
        <v>74</v>
      </c>
      <c r="R578" t="s">
        <v>552</v>
      </c>
      <c r="S578" t="s">
        <v>552</v>
      </c>
      <c r="T578">
        <v>4000</v>
      </c>
      <c r="U578" t="s">
        <v>38</v>
      </c>
      <c r="V578" t="s">
        <v>759</v>
      </c>
      <c r="W578">
        <v>4100</v>
      </c>
      <c r="X578" t="s">
        <v>39</v>
      </c>
      <c r="Y578" t="s">
        <v>778</v>
      </c>
      <c r="Z578">
        <v>4150</v>
      </c>
      <c r="AA578" t="s">
        <v>56</v>
      </c>
      <c r="AB578" t="s">
        <v>760</v>
      </c>
      <c r="AC578">
        <v>4152</v>
      </c>
      <c r="AD578" t="s">
        <v>58</v>
      </c>
      <c r="AE578" t="s">
        <v>783</v>
      </c>
      <c r="AF578">
        <v>1</v>
      </c>
      <c r="AG578" t="s">
        <v>40</v>
      </c>
      <c r="AH578" t="s">
        <v>780</v>
      </c>
      <c r="AI578" t="s">
        <v>41</v>
      </c>
      <c r="AJ578" t="s">
        <v>42</v>
      </c>
      <c r="AK578" t="s">
        <v>781</v>
      </c>
      <c r="AL578" t="s">
        <v>205</v>
      </c>
      <c r="AM578" t="s">
        <v>206</v>
      </c>
      <c r="AN578" t="s">
        <v>788</v>
      </c>
      <c r="AO578" t="s">
        <v>43</v>
      </c>
      <c r="AP578" t="s">
        <v>44</v>
      </c>
      <c r="AQ578" t="s">
        <v>757</v>
      </c>
      <c r="AR578" t="s">
        <v>273</v>
      </c>
      <c r="AS578" t="s">
        <v>274</v>
      </c>
      <c r="AT578" t="s">
        <v>665</v>
      </c>
      <c r="AU578">
        <v>1</v>
      </c>
      <c r="AV578" t="s">
        <v>45</v>
      </c>
      <c r="AW578" t="s">
        <v>775</v>
      </c>
      <c r="AX578">
        <v>15</v>
      </c>
      <c r="AY578" t="s">
        <v>46</v>
      </c>
      <c r="AZ578" t="s">
        <v>767</v>
      </c>
      <c r="BA578">
        <v>15000</v>
      </c>
      <c r="BB578" t="s">
        <v>47</v>
      </c>
      <c r="BC578" t="s">
        <v>762</v>
      </c>
      <c r="BD578">
        <v>542820.06999999995</v>
      </c>
    </row>
    <row r="579" spans="1:56" x14ac:dyDescent="0.25">
      <c r="A579">
        <v>2021</v>
      </c>
      <c r="B579" s="1">
        <v>43831</v>
      </c>
      <c r="C579" s="1">
        <v>43830</v>
      </c>
      <c r="D579">
        <v>2</v>
      </c>
      <c r="E579" t="s">
        <v>69</v>
      </c>
      <c r="F579" t="s">
        <v>772</v>
      </c>
      <c r="G579">
        <v>2.2999999999999998</v>
      </c>
      <c r="H579" t="s">
        <v>71</v>
      </c>
      <c r="I579" t="s">
        <v>773</v>
      </c>
      <c r="J579" t="s">
        <v>203</v>
      </c>
      <c r="K579" t="s">
        <v>204</v>
      </c>
      <c r="L579" t="s">
        <v>787</v>
      </c>
      <c r="M579">
        <v>30</v>
      </c>
      <c r="N579" t="s">
        <v>55</v>
      </c>
      <c r="O579" t="s">
        <v>771</v>
      </c>
      <c r="P579">
        <v>3019</v>
      </c>
      <c r="Q579" t="s">
        <v>74</v>
      </c>
      <c r="R579" t="s">
        <v>552</v>
      </c>
      <c r="S579" t="s">
        <v>552</v>
      </c>
      <c r="T579">
        <v>4000</v>
      </c>
      <c r="U579" t="s">
        <v>38</v>
      </c>
      <c r="V579" t="s">
        <v>759</v>
      </c>
      <c r="W579">
        <v>4100</v>
      </c>
      <c r="X579" t="s">
        <v>39</v>
      </c>
      <c r="Y579" t="s">
        <v>778</v>
      </c>
      <c r="Z579">
        <v>4150</v>
      </c>
      <c r="AA579" t="s">
        <v>56</v>
      </c>
      <c r="AB579" t="s">
        <v>760</v>
      </c>
      <c r="AC579">
        <v>4152</v>
      </c>
      <c r="AD579" t="s">
        <v>58</v>
      </c>
      <c r="AE579" t="s">
        <v>783</v>
      </c>
      <c r="AF579">
        <v>1</v>
      </c>
      <c r="AG579" t="s">
        <v>40</v>
      </c>
      <c r="AH579" t="s">
        <v>780</v>
      </c>
      <c r="AI579" t="s">
        <v>41</v>
      </c>
      <c r="AJ579" t="s">
        <v>42</v>
      </c>
      <c r="AK579" t="s">
        <v>781</v>
      </c>
      <c r="AL579" t="s">
        <v>205</v>
      </c>
      <c r="AM579" t="s">
        <v>206</v>
      </c>
      <c r="AN579" t="s">
        <v>788</v>
      </c>
      <c r="AO579" t="s">
        <v>43</v>
      </c>
      <c r="AP579" t="s">
        <v>44</v>
      </c>
      <c r="AQ579" t="s">
        <v>757</v>
      </c>
      <c r="AR579" t="s">
        <v>275</v>
      </c>
      <c r="AS579" t="s">
        <v>276</v>
      </c>
      <c r="AT579" t="s">
        <v>666</v>
      </c>
      <c r="AU579">
        <v>1</v>
      </c>
      <c r="AV579" t="s">
        <v>45</v>
      </c>
      <c r="AW579" t="s">
        <v>775</v>
      </c>
      <c r="AX579">
        <v>11</v>
      </c>
      <c r="AY579" t="s">
        <v>61</v>
      </c>
      <c r="AZ579" t="s">
        <v>768</v>
      </c>
      <c r="BA579">
        <v>11000</v>
      </c>
      <c r="BB579" t="s">
        <v>61</v>
      </c>
      <c r="BC579" t="s">
        <v>763</v>
      </c>
      <c r="BD579">
        <v>37748.729999999996</v>
      </c>
    </row>
    <row r="580" spans="1:56" x14ac:dyDescent="0.25">
      <c r="A580">
        <v>2021</v>
      </c>
      <c r="B580" s="1">
        <v>43831</v>
      </c>
      <c r="C580" s="1">
        <v>43830</v>
      </c>
      <c r="D580">
        <v>2</v>
      </c>
      <c r="E580" t="s">
        <v>69</v>
      </c>
      <c r="F580" t="s">
        <v>772</v>
      </c>
      <c r="G580">
        <v>2.2999999999999998</v>
      </c>
      <c r="H580" t="s">
        <v>71</v>
      </c>
      <c r="I580" t="s">
        <v>773</v>
      </c>
      <c r="J580" t="s">
        <v>203</v>
      </c>
      <c r="K580" t="s">
        <v>204</v>
      </c>
      <c r="L580" t="s">
        <v>787</v>
      </c>
      <c r="M580">
        <v>30</v>
      </c>
      <c r="N580" t="s">
        <v>55</v>
      </c>
      <c r="O580" t="s">
        <v>771</v>
      </c>
      <c r="P580">
        <v>3019</v>
      </c>
      <c r="Q580" t="s">
        <v>74</v>
      </c>
      <c r="R580" t="s">
        <v>552</v>
      </c>
      <c r="S580" t="s">
        <v>552</v>
      </c>
      <c r="T580">
        <v>4000</v>
      </c>
      <c r="U580" t="s">
        <v>38</v>
      </c>
      <c r="V580" t="s">
        <v>759</v>
      </c>
      <c r="W580">
        <v>4100</v>
      </c>
      <c r="X580" t="s">
        <v>39</v>
      </c>
      <c r="Y580" t="s">
        <v>778</v>
      </c>
      <c r="Z580">
        <v>4150</v>
      </c>
      <c r="AA580" t="s">
        <v>56</v>
      </c>
      <c r="AB580" t="s">
        <v>760</v>
      </c>
      <c r="AC580">
        <v>4152</v>
      </c>
      <c r="AD580" t="s">
        <v>58</v>
      </c>
      <c r="AE580" t="s">
        <v>783</v>
      </c>
      <c r="AF580">
        <v>1</v>
      </c>
      <c r="AG580" t="s">
        <v>40</v>
      </c>
      <c r="AH580" t="s">
        <v>780</v>
      </c>
      <c r="AI580" t="s">
        <v>41</v>
      </c>
      <c r="AJ580" t="s">
        <v>42</v>
      </c>
      <c r="AK580" t="s">
        <v>781</v>
      </c>
      <c r="AL580" t="s">
        <v>205</v>
      </c>
      <c r="AM580" t="s">
        <v>206</v>
      </c>
      <c r="AN580" t="s">
        <v>788</v>
      </c>
      <c r="AO580" t="s">
        <v>43</v>
      </c>
      <c r="AP580" t="s">
        <v>44</v>
      </c>
      <c r="AQ580" t="s">
        <v>757</v>
      </c>
      <c r="AR580" t="s">
        <v>275</v>
      </c>
      <c r="AS580" t="s">
        <v>276</v>
      </c>
      <c r="AT580" t="s">
        <v>666</v>
      </c>
      <c r="AU580">
        <v>1</v>
      </c>
      <c r="AV580" t="s">
        <v>45</v>
      </c>
      <c r="AW580" t="s">
        <v>775</v>
      </c>
      <c r="AX580">
        <v>15</v>
      </c>
      <c r="AY580" t="s">
        <v>46</v>
      </c>
      <c r="AZ580" t="s">
        <v>767</v>
      </c>
      <c r="BA580">
        <v>15000</v>
      </c>
      <c r="BB580" t="s">
        <v>47</v>
      </c>
      <c r="BC580" t="s">
        <v>762</v>
      </c>
      <c r="BD580">
        <v>371615.27999999991</v>
      </c>
    </row>
    <row r="581" spans="1:56" x14ac:dyDescent="0.25">
      <c r="A581">
        <v>2021</v>
      </c>
      <c r="B581" s="1">
        <v>43831</v>
      </c>
      <c r="C581" s="1">
        <v>43830</v>
      </c>
      <c r="D581">
        <v>2</v>
      </c>
      <c r="E581" t="s">
        <v>69</v>
      </c>
      <c r="F581" t="s">
        <v>772</v>
      </c>
      <c r="G581">
        <v>2.2999999999999998</v>
      </c>
      <c r="H581" t="s">
        <v>71</v>
      </c>
      <c r="I581" t="s">
        <v>773</v>
      </c>
      <c r="J581" t="s">
        <v>203</v>
      </c>
      <c r="K581" t="s">
        <v>204</v>
      </c>
      <c r="L581" t="s">
        <v>787</v>
      </c>
      <c r="M581">
        <v>30</v>
      </c>
      <c r="N581" t="s">
        <v>55</v>
      </c>
      <c r="O581" t="s">
        <v>771</v>
      </c>
      <c r="P581">
        <v>3019</v>
      </c>
      <c r="Q581" t="s">
        <v>74</v>
      </c>
      <c r="R581" t="s">
        <v>552</v>
      </c>
      <c r="S581" t="s">
        <v>552</v>
      </c>
      <c r="T581">
        <v>4000</v>
      </c>
      <c r="U581" t="s">
        <v>38</v>
      </c>
      <c r="V581" t="s">
        <v>759</v>
      </c>
      <c r="W581">
        <v>4100</v>
      </c>
      <c r="X581" t="s">
        <v>39</v>
      </c>
      <c r="Y581" t="s">
        <v>778</v>
      </c>
      <c r="Z581">
        <v>4150</v>
      </c>
      <c r="AA581" t="s">
        <v>56</v>
      </c>
      <c r="AB581" t="s">
        <v>760</v>
      </c>
      <c r="AC581">
        <v>4152</v>
      </c>
      <c r="AD581" t="s">
        <v>58</v>
      </c>
      <c r="AE581" t="s">
        <v>783</v>
      </c>
      <c r="AF581">
        <v>1</v>
      </c>
      <c r="AG581" t="s">
        <v>40</v>
      </c>
      <c r="AH581" t="s">
        <v>780</v>
      </c>
      <c r="AI581" t="s">
        <v>41</v>
      </c>
      <c r="AJ581" t="s">
        <v>42</v>
      </c>
      <c r="AK581" t="s">
        <v>781</v>
      </c>
      <c r="AL581" t="s">
        <v>205</v>
      </c>
      <c r="AM581" t="s">
        <v>206</v>
      </c>
      <c r="AN581" t="s">
        <v>788</v>
      </c>
      <c r="AO581" t="s">
        <v>43</v>
      </c>
      <c r="AP581" t="s">
        <v>44</v>
      </c>
      <c r="AQ581" t="s">
        <v>757</v>
      </c>
      <c r="AR581" t="s">
        <v>277</v>
      </c>
      <c r="AS581" t="s">
        <v>278</v>
      </c>
      <c r="AT581" t="s">
        <v>667</v>
      </c>
      <c r="AU581">
        <v>1</v>
      </c>
      <c r="AV581" t="s">
        <v>45</v>
      </c>
      <c r="AW581" t="s">
        <v>775</v>
      </c>
      <c r="AX581">
        <v>11</v>
      </c>
      <c r="AY581" t="s">
        <v>61</v>
      </c>
      <c r="AZ581" t="s">
        <v>768</v>
      </c>
      <c r="BA581">
        <v>11000</v>
      </c>
      <c r="BB581" t="s">
        <v>61</v>
      </c>
      <c r="BC581" t="s">
        <v>763</v>
      </c>
      <c r="BD581">
        <v>63828.06</v>
      </c>
    </row>
    <row r="582" spans="1:56" x14ac:dyDescent="0.25">
      <c r="A582">
        <v>2021</v>
      </c>
      <c r="B582" s="1">
        <v>43831</v>
      </c>
      <c r="C582" s="1">
        <v>43830</v>
      </c>
      <c r="D582">
        <v>2</v>
      </c>
      <c r="E582" t="s">
        <v>69</v>
      </c>
      <c r="F582" t="s">
        <v>772</v>
      </c>
      <c r="G582">
        <v>2.2999999999999998</v>
      </c>
      <c r="H582" t="s">
        <v>71</v>
      </c>
      <c r="I582" t="s">
        <v>773</v>
      </c>
      <c r="J582" t="s">
        <v>203</v>
      </c>
      <c r="K582" t="s">
        <v>204</v>
      </c>
      <c r="L582" t="s">
        <v>787</v>
      </c>
      <c r="M582">
        <v>30</v>
      </c>
      <c r="N582" t="s">
        <v>55</v>
      </c>
      <c r="O582" t="s">
        <v>771</v>
      </c>
      <c r="P582">
        <v>3019</v>
      </c>
      <c r="Q582" t="s">
        <v>74</v>
      </c>
      <c r="R582" t="s">
        <v>552</v>
      </c>
      <c r="S582" t="s">
        <v>552</v>
      </c>
      <c r="T582">
        <v>4000</v>
      </c>
      <c r="U582" t="s">
        <v>38</v>
      </c>
      <c r="V582" t="s">
        <v>759</v>
      </c>
      <c r="W582">
        <v>4100</v>
      </c>
      <c r="X582" t="s">
        <v>39</v>
      </c>
      <c r="Y582" t="s">
        <v>778</v>
      </c>
      <c r="Z582">
        <v>4150</v>
      </c>
      <c r="AA582" t="s">
        <v>56</v>
      </c>
      <c r="AB582" t="s">
        <v>760</v>
      </c>
      <c r="AC582">
        <v>4152</v>
      </c>
      <c r="AD582" t="s">
        <v>58</v>
      </c>
      <c r="AE582" t="s">
        <v>783</v>
      </c>
      <c r="AF582">
        <v>1</v>
      </c>
      <c r="AG582" t="s">
        <v>40</v>
      </c>
      <c r="AH582" t="s">
        <v>780</v>
      </c>
      <c r="AI582" t="s">
        <v>41</v>
      </c>
      <c r="AJ582" t="s">
        <v>42</v>
      </c>
      <c r="AK582" t="s">
        <v>781</v>
      </c>
      <c r="AL582" t="s">
        <v>205</v>
      </c>
      <c r="AM582" t="s">
        <v>206</v>
      </c>
      <c r="AN582" t="s">
        <v>788</v>
      </c>
      <c r="AO582" t="s">
        <v>43</v>
      </c>
      <c r="AP582" t="s">
        <v>44</v>
      </c>
      <c r="AQ582" t="s">
        <v>757</v>
      </c>
      <c r="AR582" t="s">
        <v>277</v>
      </c>
      <c r="AS582" t="s">
        <v>278</v>
      </c>
      <c r="AT582" t="s">
        <v>667</v>
      </c>
      <c r="AU582">
        <v>1</v>
      </c>
      <c r="AV582" t="s">
        <v>45</v>
      </c>
      <c r="AW582" t="s">
        <v>775</v>
      </c>
      <c r="AX582">
        <v>15</v>
      </c>
      <c r="AY582" t="s">
        <v>46</v>
      </c>
      <c r="AZ582" t="s">
        <v>767</v>
      </c>
      <c r="BA582">
        <v>15000</v>
      </c>
      <c r="BB582" t="s">
        <v>47</v>
      </c>
      <c r="BC582" t="s">
        <v>762</v>
      </c>
      <c r="BD582">
        <v>616440.97</v>
      </c>
    </row>
    <row r="583" spans="1:56" x14ac:dyDescent="0.25">
      <c r="A583">
        <v>2021</v>
      </c>
      <c r="B583" s="1">
        <v>43831</v>
      </c>
      <c r="C583" s="1">
        <v>43830</v>
      </c>
      <c r="D583">
        <v>2</v>
      </c>
      <c r="E583" t="s">
        <v>69</v>
      </c>
      <c r="F583" t="s">
        <v>772</v>
      </c>
      <c r="G583">
        <v>2.2999999999999998</v>
      </c>
      <c r="H583" t="s">
        <v>71</v>
      </c>
      <c r="I583" t="s">
        <v>773</v>
      </c>
      <c r="J583" t="s">
        <v>203</v>
      </c>
      <c r="K583" t="s">
        <v>204</v>
      </c>
      <c r="L583" t="s">
        <v>787</v>
      </c>
      <c r="M583">
        <v>30</v>
      </c>
      <c r="N583" t="s">
        <v>55</v>
      </c>
      <c r="O583" t="s">
        <v>771</v>
      </c>
      <c r="P583">
        <v>3019</v>
      </c>
      <c r="Q583" t="s">
        <v>74</v>
      </c>
      <c r="R583" t="s">
        <v>552</v>
      </c>
      <c r="S583" t="s">
        <v>552</v>
      </c>
      <c r="T583">
        <v>4000</v>
      </c>
      <c r="U583" t="s">
        <v>38</v>
      </c>
      <c r="V583" t="s">
        <v>759</v>
      </c>
      <c r="W583">
        <v>4100</v>
      </c>
      <c r="X583" t="s">
        <v>39</v>
      </c>
      <c r="Y583" t="s">
        <v>778</v>
      </c>
      <c r="Z583">
        <v>4150</v>
      </c>
      <c r="AA583" t="s">
        <v>56</v>
      </c>
      <c r="AB583" t="s">
        <v>760</v>
      </c>
      <c r="AC583">
        <v>4152</v>
      </c>
      <c r="AD583" t="s">
        <v>58</v>
      </c>
      <c r="AE583" t="s">
        <v>783</v>
      </c>
      <c r="AF583">
        <v>1</v>
      </c>
      <c r="AG583" t="s">
        <v>40</v>
      </c>
      <c r="AH583" t="s">
        <v>780</v>
      </c>
      <c r="AI583" t="s">
        <v>41</v>
      </c>
      <c r="AJ583" t="s">
        <v>42</v>
      </c>
      <c r="AK583" t="s">
        <v>781</v>
      </c>
      <c r="AL583" t="s">
        <v>205</v>
      </c>
      <c r="AM583" t="s">
        <v>206</v>
      </c>
      <c r="AN583" t="s">
        <v>788</v>
      </c>
      <c r="AO583" t="s">
        <v>43</v>
      </c>
      <c r="AP583" t="s">
        <v>44</v>
      </c>
      <c r="AQ583" t="s">
        <v>757</v>
      </c>
      <c r="AR583" t="s">
        <v>279</v>
      </c>
      <c r="AS583" t="s">
        <v>280</v>
      </c>
      <c r="AT583" t="s">
        <v>668</v>
      </c>
      <c r="AU583">
        <v>1</v>
      </c>
      <c r="AV583" t="s">
        <v>45</v>
      </c>
      <c r="AW583" t="s">
        <v>775</v>
      </c>
      <c r="AX583">
        <v>11</v>
      </c>
      <c r="AY583" t="s">
        <v>61</v>
      </c>
      <c r="AZ583" t="s">
        <v>768</v>
      </c>
      <c r="BA583">
        <v>11000</v>
      </c>
      <c r="BB583" t="s">
        <v>61</v>
      </c>
      <c r="BC583" t="s">
        <v>763</v>
      </c>
      <c r="BD583">
        <v>36071</v>
      </c>
    </row>
    <row r="584" spans="1:56" x14ac:dyDescent="0.25">
      <c r="A584">
        <v>2021</v>
      </c>
      <c r="B584" s="1">
        <v>43831</v>
      </c>
      <c r="C584" s="1">
        <v>43830</v>
      </c>
      <c r="D584">
        <v>2</v>
      </c>
      <c r="E584" t="s">
        <v>69</v>
      </c>
      <c r="F584" t="s">
        <v>772</v>
      </c>
      <c r="G584">
        <v>2.2999999999999998</v>
      </c>
      <c r="H584" t="s">
        <v>71</v>
      </c>
      <c r="I584" t="s">
        <v>773</v>
      </c>
      <c r="J584" t="s">
        <v>203</v>
      </c>
      <c r="K584" t="s">
        <v>204</v>
      </c>
      <c r="L584" t="s">
        <v>787</v>
      </c>
      <c r="M584">
        <v>30</v>
      </c>
      <c r="N584" t="s">
        <v>55</v>
      </c>
      <c r="O584" t="s">
        <v>771</v>
      </c>
      <c r="P584">
        <v>3019</v>
      </c>
      <c r="Q584" t="s">
        <v>74</v>
      </c>
      <c r="R584" t="s">
        <v>552</v>
      </c>
      <c r="S584" t="s">
        <v>552</v>
      </c>
      <c r="T584">
        <v>4000</v>
      </c>
      <c r="U584" t="s">
        <v>38</v>
      </c>
      <c r="V584" t="s">
        <v>759</v>
      </c>
      <c r="W584">
        <v>4100</v>
      </c>
      <c r="X584" t="s">
        <v>39</v>
      </c>
      <c r="Y584" t="s">
        <v>778</v>
      </c>
      <c r="Z584">
        <v>4150</v>
      </c>
      <c r="AA584" t="s">
        <v>56</v>
      </c>
      <c r="AB584" t="s">
        <v>760</v>
      </c>
      <c r="AC584">
        <v>4152</v>
      </c>
      <c r="AD584" t="s">
        <v>58</v>
      </c>
      <c r="AE584" t="s">
        <v>783</v>
      </c>
      <c r="AF584">
        <v>1</v>
      </c>
      <c r="AG584" t="s">
        <v>40</v>
      </c>
      <c r="AH584" t="s">
        <v>780</v>
      </c>
      <c r="AI584" t="s">
        <v>41</v>
      </c>
      <c r="AJ584" t="s">
        <v>42</v>
      </c>
      <c r="AK584" t="s">
        <v>781</v>
      </c>
      <c r="AL584" t="s">
        <v>205</v>
      </c>
      <c r="AM584" t="s">
        <v>206</v>
      </c>
      <c r="AN584" t="s">
        <v>788</v>
      </c>
      <c r="AO584" t="s">
        <v>43</v>
      </c>
      <c r="AP584" t="s">
        <v>44</v>
      </c>
      <c r="AQ584" t="s">
        <v>757</v>
      </c>
      <c r="AR584" t="s">
        <v>279</v>
      </c>
      <c r="AS584" t="s">
        <v>280</v>
      </c>
      <c r="AT584" t="s">
        <v>668</v>
      </c>
      <c r="AU584">
        <v>1</v>
      </c>
      <c r="AV584" t="s">
        <v>45</v>
      </c>
      <c r="AW584" t="s">
        <v>775</v>
      </c>
      <c r="AX584">
        <v>15</v>
      </c>
      <c r="AY584" t="s">
        <v>46</v>
      </c>
      <c r="AZ584" t="s">
        <v>767</v>
      </c>
      <c r="BA584">
        <v>15000</v>
      </c>
      <c r="BB584" t="s">
        <v>47</v>
      </c>
      <c r="BC584" t="s">
        <v>762</v>
      </c>
      <c r="BD584">
        <v>568739.17000000004</v>
      </c>
    </row>
    <row r="585" spans="1:56" x14ac:dyDescent="0.25">
      <c r="A585">
        <v>2021</v>
      </c>
      <c r="B585" s="1">
        <v>43831</v>
      </c>
      <c r="C585" s="1">
        <v>43830</v>
      </c>
      <c r="D585">
        <v>2</v>
      </c>
      <c r="E585" t="s">
        <v>69</v>
      </c>
      <c r="F585" t="s">
        <v>772</v>
      </c>
      <c r="G585">
        <v>2.2999999999999998</v>
      </c>
      <c r="H585" t="s">
        <v>71</v>
      </c>
      <c r="I585" t="s">
        <v>773</v>
      </c>
      <c r="J585" t="s">
        <v>203</v>
      </c>
      <c r="K585" t="s">
        <v>204</v>
      </c>
      <c r="L585" t="s">
        <v>787</v>
      </c>
      <c r="M585">
        <v>30</v>
      </c>
      <c r="N585" t="s">
        <v>55</v>
      </c>
      <c r="O585" t="s">
        <v>771</v>
      </c>
      <c r="P585">
        <v>3019</v>
      </c>
      <c r="Q585" t="s">
        <v>74</v>
      </c>
      <c r="R585" t="s">
        <v>552</v>
      </c>
      <c r="S585" t="s">
        <v>552</v>
      </c>
      <c r="T585">
        <v>4000</v>
      </c>
      <c r="U585" t="s">
        <v>38</v>
      </c>
      <c r="V585" t="s">
        <v>759</v>
      </c>
      <c r="W585">
        <v>4100</v>
      </c>
      <c r="X585" t="s">
        <v>39</v>
      </c>
      <c r="Y585" t="s">
        <v>778</v>
      </c>
      <c r="Z585">
        <v>4150</v>
      </c>
      <c r="AA585" t="s">
        <v>56</v>
      </c>
      <c r="AB585" t="s">
        <v>760</v>
      </c>
      <c r="AC585">
        <v>4152</v>
      </c>
      <c r="AD585" t="s">
        <v>58</v>
      </c>
      <c r="AE585" t="s">
        <v>783</v>
      </c>
      <c r="AF585">
        <v>1</v>
      </c>
      <c r="AG585" t="s">
        <v>40</v>
      </c>
      <c r="AH585" t="s">
        <v>780</v>
      </c>
      <c r="AI585" t="s">
        <v>41</v>
      </c>
      <c r="AJ585" t="s">
        <v>42</v>
      </c>
      <c r="AK585" t="s">
        <v>781</v>
      </c>
      <c r="AL585" t="s">
        <v>205</v>
      </c>
      <c r="AM585" t="s">
        <v>206</v>
      </c>
      <c r="AN585" t="s">
        <v>788</v>
      </c>
      <c r="AO585" t="s">
        <v>43</v>
      </c>
      <c r="AP585" t="s">
        <v>44</v>
      </c>
      <c r="AQ585" t="s">
        <v>757</v>
      </c>
      <c r="AR585" t="s">
        <v>281</v>
      </c>
      <c r="AS585" t="s">
        <v>282</v>
      </c>
      <c r="AT585" t="s">
        <v>669</v>
      </c>
      <c r="AU585">
        <v>1</v>
      </c>
      <c r="AV585" t="s">
        <v>45</v>
      </c>
      <c r="AW585" t="s">
        <v>775</v>
      </c>
      <c r="AX585">
        <v>11</v>
      </c>
      <c r="AY585" t="s">
        <v>61</v>
      </c>
      <c r="AZ585" t="s">
        <v>768</v>
      </c>
      <c r="BA585">
        <v>11000</v>
      </c>
      <c r="BB585" t="s">
        <v>61</v>
      </c>
      <c r="BC585" t="s">
        <v>763</v>
      </c>
      <c r="BD585">
        <v>170850.76</v>
      </c>
    </row>
    <row r="586" spans="1:56" x14ac:dyDescent="0.25">
      <c r="A586">
        <v>2021</v>
      </c>
      <c r="B586" s="1">
        <v>43831</v>
      </c>
      <c r="C586" s="1">
        <v>43830</v>
      </c>
      <c r="D586">
        <v>2</v>
      </c>
      <c r="E586" t="s">
        <v>69</v>
      </c>
      <c r="F586" t="s">
        <v>772</v>
      </c>
      <c r="G586">
        <v>2.2999999999999998</v>
      </c>
      <c r="H586" t="s">
        <v>71</v>
      </c>
      <c r="I586" t="s">
        <v>773</v>
      </c>
      <c r="J586" t="s">
        <v>203</v>
      </c>
      <c r="K586" t="s">
        <v>204</v>
      </c>
      <c r="L586" t="s">
        <v>787</v>
      </c>
      <c r="M586">
        <v>30</v>
      </c>
      <c r="N586" t="s">
        <v>55</v>
      </c>
      <c r="O586" t="s">
        <v>771</v>
      </c>
      <c r="P586">
        <v>3019</v>
      </c>
      <c r="Q586" t="s">
        <v>74</v>
      </c>
      <c r="R586" t="s">
        <v>552</v>
      </c>
      <c r="S586" t="s">
        <v>552</v>
      </c>
      <c r="T586">
        <v>4000</v>
      </c>
      <c r="U586" t="s">
        <v>38</v>
      </c>
      <c r="V586" t="s">
        <v>759</v>
      </c>
      <c r="W586">
        <v>4100</v>
      </c>
      <c r="X586" t="s">
        <v>39</v>
      </c>
      <c r="Y586" t="s">
        <v>778</v>
      </c>
      <c r="Z586">
        <v>4150</v>
      </c>
      <c r="AA586" t="s">
        <v>56</v>
      </c>
      <c r="AB586" t="s">
        <v>760</v>
      </c>
      <c r="AC586">
        <v>4152</v>
      </c>
      <c r="AD586" t="s">
        <v>58</v>
      </c>
      <c r="AE586" t="s">
        <v>783</v>
      </c>
      <c r="AF586">
        <v>1</v>
      </c>
      <c r="AG586" t="s">
        <v>40</v>
      </c>
      <c r="AH586" t="s">
        <v>780</v>
      </c>
      <c r="AI586" t="s">
        <v>41</v>
      </c>
      <c r="AJ586" t="s">
        <v>42</v>
      </c>
      <c r="AK586" t="s">
        <v>781</v>
      </c>
      <c r="AL586" t="s">
        <v>205</v>
      </c>
      <c r="AM586" t="s">
        <v>206</v>
      </c>
      <c r="AN586" t="s">
        <v>788</v>
      </c>
      <c r="AO586" t="s">
        <v>43</v>
      </c>
      <c r="AP586" t="s">
        <v>44</v>
      </c>
      <c r="AQ586" t="s">
        <v>757</v>
      </c>
      <c r="AR586" t="s">
        <v>281</v>
      </c>
      <c r="AS586" t="s">
        <v>282</v>
      </c>
      <c r="AT586" t="s">
        <v>669</v>
      </c>
      <c r="AU586">
        <v>1</v>
      </c>
      <c r="AV586" t="s">
        <v>45</v>
      </c>
      <c r="AW586" t="s">
        <v>775</v>
      </c>
      <c r="AX586">
        <v>15</v>
      </c>
      <c r="AY586" t="s">
        <v>46</v>
      </c>
      <c r="AZ586" t="s">
        <v>767</v>
      </c>
      <c r="BA586">
        <v>15000</v>
      </c>
      <c r="BB586" t="s">
        <v>47</v>
      </c>
      <c r="BC586" t="s">
        <v>762</v>
      </c>
      <c r="BD586">
        <v>2202657.9099999992</v>
      </c>
    </row>
    <row r="587" spans="1:56" x14ac:dyDescent="0.25">
      <c r="A587">
        <v>2021</v>
      </c>
      <c r="B587" s="1">
        <v>43831</v>
      </c>
      <c r="C587" s="1">
        <v>43830</v>
      </c>
      <c r="D587">
        <v>2</v>
      </c>
      <c r="E587" t="s">
        <v>69</v>
      </c>
      <c r="F587" t="s">
        <v>772</v>
      </c>
      <c r="G587">
        <v>2.2999999999999998</v>
      </c>
      <c r="H587" t="s">
        <v>71</v>
      </c>
      <c r="I587" t="s">
        <v>773</v>
      </c>
      <c r="J587" t="s">
        <v>203</v>
      </c>
      <c r="K587" t="s">
        <v>204</v>
      </c>
      <c r="L587" t="s">
        <v>787</v>
      </c>
      <c r="M587">
        <v>30</v>
      </c>
      <c r="N587" t="s">
        <v>55</v>
      </c>
      <c r="O587" t="s">
        <v>771</v>
      </c>
      <c r="P587">
        <v>3019</v>
      </c>
      <c r="Q587" t="s">
        <v>74</v>
      </c>
      <c r="R587" t="s">
        <v>552</v>
      </c>
      <c r="S587" t="s">
        <v>552</v>
      </c>
      <c r="T587">
        <v>4000</v>
      </c>
      <c r="U587" t="s">
        <v>38</v>
      </c>
      <c r="V587" t="s">
        <v>759</v>
      </c>
      <c r="W587">
        <v>4100</v>
      </c>
      <c r="X587" t="s">
        <v>39</v>
      </c>
      <c r="Y587" t="s">
        <v>778</v>
      </c>
      <c r="Z587">
        <v>4150</v>
      </c>
      <c r="AA587" t="s">
        <v>56</v>
      </c>
      <c r="AB587" t="s">
        <v>760</v>
      </c>
      <c r="AC587">
        <v>4152</v>
      </c>
      <c r="AD587" t="s">
        <v>58</v>
      </c>
      <c r="AE587" t="s">
        <v>783</v>
      </c>
      <c r="AF587">
        <v>1</v>
      </c>
      <c r="AG587" t="s">
        <v>40</v>
      </c>
      <c r="AH587" t="s">
        <v>780</v>
      </c>
      <c r="AI587" t="s">
        <v>41</v>
      </c>
      <c r="AJ587" t="s">
        <v>42</v>
      </c>
      <c r="AK587" t="s">
        <v>781</v>
      </c>
      <c r="AL587" t="s">
        <v>205</v>
      </c>
      <c r="AM587" t="s">
        <v>206</v>
      </c>
      <c r="AN587" t="s">
        <v>788</v>
      </c>
      <c r="AO587" t="s">
        <v>43</v>
      </c>
      <c r="AP587" t="s">
        <v>44</v>
      </c>
      <c r="AQ587" t="s">
        <v>757</v>
      </c>
      <c r="AR587" t="s">
        <v>283</v>
      </c>
      <c r="AS587" t="s">
        <v>284</v>
      </c>
      <c r="AT587" t="s">
        <v>670</v>
      </c>
      <c r="AU587">
        <v>1</v>
      </c>
      <c r="AV587" t="s">
        <v>45</v>
      </c>
      <c r="AW587" t="s">
        <v>775</v>
      </c>
      <c r="AX587">
        <v>11</v>
      </c>
      <c r="AY587" t="s">
        <v>61</v>
      </c>
      <c r="AZ587" t="s">
        <v>768</v>
      </c>
      <c r="BA587">
        <v>11000</v>
      </c>
      <c r="BB587" t="s">
        <v>61</v>
      </c>
      <c r="BC587" t="s">
        <v>763</v>
      </c>
      <c r="BD587">
        <v>7545552.6299999999</v>
      </c>
    </row>
    <row r="588" spans="1:56" x14ac:dyDescent="0.25">
      <c r="A588">
        <v>2021</v>
      </c>
      <c r="B588" s="1">
        <v>43831</v>
      </c>
      <c r="C588" s="1">
        <v>43830</v>
      </c>
      <c r="D588">
        <v>2</v>
      </c>
      <c r="E588" t="s">
        <v>69</v>
      </c>
      <c r="F588" t="s">
        <v>772</v>
      </c>
      <c r="G588">
        <v>2.2999999999999998</v>
      </c>
      <c r="H588" t="s">
        <v>71</v>
      </c>
      <c r="I588" t="s">
        <v>773</v>
      </c>
      <c r="J588" t="s">
        <v>203</v>
      </c>
      <c r="K588" t="s">
        <v>204</v>
      </c>
      <c r="L588" t="s">
        <v>787</v>
      </c>
      <c r="M588">
        <v>30</v>
      </c>
      <c r="N588" t="s">
        <v>55</v>
      </c>
      <c r="O588" t="s">
        <v>771</v>
      </c>
      <c r="P588">
        <v>3019</v>
      </c>
      <c r="Q588" t="s">
        <v>74</v>
      </c>
      <c r="R588" t="s">
        <v>552</v>
      </c>
      <c r="S588" t="s">
        <v>552</v>
      </c>
      <c r="T588">
        <v>4000</v>
      </c>
      <c r="U588" t="s">
        <v>38</v>
      </c>
      <c r="V588" t="s">
        <v>759</v>
      </c>
      <c r="W588">
        <v>4100</v>
      </c>
      <c r="X588" t="s">
        <v>39</v>
      </c>
      <c r="Y588" t="s">
        <v>778</v>
      </c>
      <c r="Z588">
        <v>4150</v>
      </c>
      <c r="AA588" t="s">
        <v>56</v>
      </c>
      <c r="AB588" t="s">
        <v>760</v>
      </c>
      <c r="AC588">
        <v>4152</v>
      </c>
      <c r="AD588" t="s">
        <v>58</v>
      </c>
      <c r="AE588" t="s">
        <v>783</v>
      </c>
      <c r="AF588">
        <v>1</v>
      </c>
      <c r="AG588" t="s">
        <v>40</v>
      </c>
      <c r="AH588" t="s">
        <v>780</v>
      </c>
      <c r="AI588" t="s">
        <v>41</v>
      </c>
      <c r="AJ588" t="s">
        <v>42</v>
      </c>
      <c r="AK588" t="s">
        <v>781</v>
      </c>
      <c r="AL588" t="s">
        <v>205</v>
      </c>
      <c r="AM588" t="s">
        <v>206</v>
      </c>
      <c r="AN588" t="s">
        <v>788</v>
      </c>
      <c r="AO588" t="s">
        <v>43</v>
      </c>
      <c r="AP588" t="s">
        <v>44</v>
      </c>
      <c r="AQ588" t="s">
        <v>757</v>
      </c>
      <c r="AR588" t="s">
        <v>283</v>
      </c>
      <c r="AS588" t="s">
        <v>284</v>
      </c>
      <c r="AT588" t="s">
        <v>670</v>
      </c>
      <c r="AU588">
        <v>1</v>
      </c>
      <c r="AV588" t="s">
        <v>45</v>
      </c>
      <c r="AW588" t="s">
        <v>775</v>
      </c>
      <c r="AX588">
        <v>15</v>
      </c>
      <c r="AY588" t="s">
        <v>46</v>
      </c>
      <c r="AZ588" t="s">
        <v>767</v>
      </c>
      <c r="BA588">
        <v>15000</v>
      </c>
      <c r="BB588" t="s">
        <v>47</v>
      </c>
      <c r="BC588" t="s">
        <v>762</v>
      </c>
      <c r="BD588">
        <v>1281779.2000000002</v>
      </c>
    </row>
    <row r="589" spans="1:56" x14ac:dyDescent="0.25">
      <c r="A589">
        <v>2021</v>
      </c>
      <c r="B589" s="1">
        <v>43831</v>
      </c>
      <c r="C589" s="1">
        <v>43830</v>
      </c>
      <c r="D589">
        <v>2</v>
      </c>
      <c r="E589" t="s">
        <v>69</v>
      </c>
      <c r="F589" t="s">
        <v>772</v>
      </c>
      <c r="G589">
        <v>2.2999999999999998</v>
      </c>
      <c r="H589" t="s">
        <v>71</v>
      </c>
      <c r="I589" t="s">
        <v>773</v>
      </c>
      <c r="J589" t="s">
        <v>203</v>
      </c>
      <c r="K589" t="s">
        <v>204</v>
      </c>
      <c r="L589" t="s">
        <v>787</v>
      </c>
      <c r="M589">
        <v>30</v>
      </c>
      <c r="N589" t="s">
        <v>55</v>
      </c>
      <c r="O589" t="s">
        <v>771</v>
      </c>
      <c r="P589">
        <v>3019</v>
      </c>
      <c r="Q589" t="s">
        <v>74</v>
      </c>
      <c r="R589" t="s">
        <v>552</v>
      </c>
      <c r="S589" t="s">
        <v>552</v>
      </c>
      <c r="T589">
        <v>4000</v>
      </c>
      <c r="U589" t="s">
        <v>38</v>
      </c>
      <c r="V589" t="s">
        <v>759</v>
      </c>
      <c r="W589">
        <v>4100</v>
      </c>
      <c r="X589" t="s">
        <v>39</v>
      </c>
      <c r="Y589" t="s">
        <v>778</v>
      </c>
      <c r="Z589">
        <v>4150</v>
      </c>
      <c r="AA589" t="s">
        <v>56</v>
      </c>
      <c r="AB589" t="s">
        <v>760</v>
      </c>
      <c r="AC589">
        <v>4152</v>
      </c>
      <c r="AD589" t="s">
        <v>58</v>
      </c>
      <c r="AE589" t="s">
        <v>783</v>
      </c>
      <c r="AF589">
        <v>1</v>
      </c>
      <c r="AG589" t="s">
        <v>40</v>
      </c>
      <c r="AH589" t="s">
        <v>780</v>
      </c>
      <c r="AI589" t="s">
        <v>41</v>
      </c>
      <c r="AJ589" t="s">
        <v>42</v>
      </c>
      <c r="AK589" t="s">
        <v>781</v>
      </c>
      <c r="AL589" t="s">
        <v>205</v>
      </c>
      <c r="AM589" t="s">
        <v>206</v>
      </c>
      <c r="AN589" t="s">
        <v>788</v>
      </c>
      <c r="AO589" t="s">
        <v>43</v>
      </c>
      <c r="AP589" t="s">
        <v>44</v>
      </c>
      <c r="AQ589" t="s">
        <v>757</v>
      </c>
      <c r="AR589" t="s">
        <v>285</v>
      </c>
      <c r="AS589" t="s">
        <v>286</v>
      </c>
      <c r="AT589" t="s">
        <v>671</v>
      </c>
      <c r="AU589">
        <v>1</v>
      </c>
      <c r="AV589" t="s">
        <v>45</v>
      </c>
      <c r="AW589" t="s">
        <v>775</v>
      </c>
      <c r="AX589">
        <v>11</v>
      </c>
      <c r="AY589" t="s">
        <v>61</v>
      </c>
      <c r="AZ589" t="s">
        <v>768</v>
      </c>
      <c r="BA589">
        <v>11000</v>
      </c>
      <c r="BB589" t="s">
        <v>61</v>
      </c>
      <c r="BC589" t="s">
        <v>763</v>
      </c>
      <c r="BD589">
        <v>422118.08</v>
      </c>
    </row>
    <row r="590" spans="1:56" x14ac:dyDescent="0.25">
      <c r="A590">
        <v>2021</v>
      </c>
      <c r="B590" s="1">
        <v>43831</v>
      </c>
      <c r="C590" s="1">
        <v>43830</v>
      </c>
      <c r="D590">
        <v>2</v>
      </c>
      <c r="E590" t="s">
        <v>69</v>
      </c>
      <c r="F590" t="s">
        <v>772</v>
      </c>
      <c r="G590">
        <v>2.2999999999999998</v>
      </c>
      <c r="H590" t="s">
        <v>71</v>
      </c>
      <c r="I590" t="s">
        <v>773</v>
      </c>
      <c r="J590" t="s">
        <v>203</v>
      </c>
      <c r="K590" t="s">
        <v>204</v>
      </c>
      <c r="L590" t="s">
        <v>787</v>
      </c>
      <c r="M590">
        <v>30</v>
      </c>
      <c r="N590" t="s">
        <v>55</v>
      </c>
      <c r="O590" t="s">
        <v>771</v>
      </c>
      <c r="P590">
        <v>3019</v>
      </c>
      <c r="Q590" t="s">
        <v>74</v>
      </c>
      <c r="R590" t="s">
        <v>552</v>
      </c>
      <c r="S590" t="s">
        <v>552</v>
      </c>
      <c r="T590">
        <v>4000</v>
      </c>
      <c r="U590" t="s">
        <v>38</v>
      </c>
      <c r="V590" t="s">
        <v>759</v>
      </c>
      <c r="W590">
        <v>4100</v>
      </c>
      <c r="X590" t="s">
        <v>39</v>
      </c>
      <c r="Y590" t="s">
        <v>778</v>
      </c>
      <c r="Z590">
        <v>4150</v>
      </c>
      <c r="AA590" t="s">
        <v>56</v>
      </c>
      <c r="AB590" t="s">
        <v>760</v>
      </c>
      <c r="AC590">
        <v>4152</v>
      </c>
      <c r="AD590" t="s">
        <v>58</v>
      </c>
      <c r="AE590" t="s">
        <v>783</v>
      </c>
      <c r="AF590">
        <v>1</v>
      </c>
      <c r="AG590" t="s">
        <v>40</v>
      </c>
      <c r="AH590" t="s">
        <v>780</v>
      </c>
      <c r="AI590" t="s">
        <v>41</v>
      </c>
      <c r="AJ590" t="s">
        <v>42</v>
      </c>
      <c r="AK590" t="s">
        <v>781</v>
      </c>
      <c r="AL590" t="s">
        <v>205</v>
      </c>
      <c r="AM590" t="s">
        <v>206</v>
      </c>
      <c r="AN590" t="s">
        <v>788</v>
      </c>
      <c r="AO590" t="s">
        <v>43</v>
      </c>
      <c r="AP590" t="s">
        <v>44</v>
      </c>
      <c r="AQ590" t="s">
        <v>757</v>
      </c>
      <c r="AR590" t="s">
        <v>285</v>
      </c>
      <c r="AS590" t="s">
        <v>286</v>
      </c>
      <c r="AT590" t="s">
        <v>671</v>
      </c>
      <c r="AU590">
        <v>1</v>
      </c>
      <c r="AV590" t="s">
        <v>45</v>
      </c>
      <c r="AW590" t="s">
        <v>775</v>
      </c>
      <c r="AX590">
        <v>15</v>
      </c>
      <c r="AY590" t="s">
        <v>46</v>
      </c>
      <c r="AZ590" t="s">
        <v>767</v>
      </c>
      <c r="BA590">
        <v>15000</v>
      </c>
      <c r="BB590" t="s">
        <v>47</v>
      </c>
      <c r="BC590" t="s">
        <v>762</v>
      </c>
      <c r="BD590">
        <v>6451621.0999999996</v>
      </c>
    </row>
    <row r="591" spans="1:56" x14ac:dyDescent="0.25">
      <c r="A591">
        <v>2021</v>
      </c>
      <c r="B591" s="1">
        <v>43831</v>
      </c>
      <c r="C591" s="1">
        <v>43830</v>
      </c>
      <c r="D591">
        <v>2</v>
      </c>
      <c r="E591" t="s">
        <v>69</v>
      </c>
      <c r="F591" t="s">
        <v>772</v>
      </c>
      <c r="G591">
        <v>2.2999999999999998</v>
      </c>
      <c r="H591" t="s">
        <v>71</v>
      </c>
      <c r="I591" t="s">
        <v>773</v>
      </c>
      <c r="J591" t="s">
        <v>203</v>
      </c>
      <c r="K591" t="s">
        <v>204</v>
      </c>
      <c r="L591" t="s">
        <v>787</v>
      </c>
      <c r="M591">
        <v>30</v>
      </c>
      <c r="N591" t="s">
        <v>55</v>
      </c>
      <c r="O591" t="s">
        <v>771</v>
      </c>
      <c r="P591">
        <v>3019</v>
      </c>
      <c r="Q591" t="s">
        <v>74</v>
      </c>
      <c r="R591" t="s">
        <v>552</v>
      </c>
      <c r="S591" t="s">
        <v>552</v>
      </c>
      <c r="T591">
        <v>4000</v>
      </c>
      <c r="U591" t="s">
        <v>38</v>
      </c>
      <c r="V591" t="s">
        <v>759</v>
      </c>
      <c r="W591">
        <v>4100</v>
      </c>
      <c r="X591" t="s">
        <v>39</v>
      </c>
      <c r="Y591" t="s">
        <v>778</v>
      </c>
      <c r="Z591">
        <v>4150</v>
      </c>
      <c r="AA591" t="s">
        <v>56</v>
      </c>
      <c r="AB591" t="s">
        <v>760</v>
      </c>
      <c r="AC591">
        <v>4152</v>
      </c>
      <c r="AD591" t="s">
        <v>58</v>
      </c>
      <c r="AE591" t="s">
        <v>783</v>
      </c>
      <c r="AF591">
        <v>1</v>
      </c>
      <c r="AG591" t="s">
        <v>40</v>
      </c>
      <c r="AH591" t="s">
        <v>780</v>
      </c>
      <c r="AI591" t="s">
        <v>41</v>
      </c>
      <c r="AJ591" t="s">
        <v>42</v>
      </c>
      <c r="AK591" t="s">
        <v>781</v>
      </c>
      <c r="AL591" t="s">
        <v>205</v>
      </c>
      <c r="AM591" t="s">
        <v>206</v>
      </c>
      <c r="AN591" t="s">
        <v>788</v>
      </c>
      <c r="AO591" t="s">
        <v>43</v>
      </c>
      <c r="AP591" t="s">
        <v>44</v>
      </c>
      <c r="AQ591" t="s">
        <v>757</v>
      </c>
      <c r="AR591" t="s">
        <v>287</v>
      </c>
      <c r="AS591" t="s">
        <v>288</v>
      </c>
      <c r="AT591" t="s">
        <v>672</v>
      </c>
      <c r="AU591">
        <v>1</v>
      </c>
      <c r="AV591" t="s">
        <v>45</v>
      </c>
      <c r="AW591" t="s">
        <v>775</v>
      </c>
      <c r="AX591">
        <v>11</v>
      </c>
      <c r="AY591" t="s">
        <v>61</v>
      </c>
      <c r="AZ591" t="s">
        <v>768</v>
      </c>
      <c r="BA591">
        <v>11000</v>
      </c>
      <c r="BB591" t="s">
        <v>61</v>
      </c>
      <c r="BC591" t="s">
        <v>763</v>
      </c>
      <c r="BD591">
        <v>24456985.84</v>
      </c>
    </row>
    <row r="592" spans="1:56" x14ac:dyDescent="0.25">
      <c r="A592">
        <v>2021</v>
      </c>
      <c r="B592" s="1">
        <v>43831</v>
      </c>
      <c r="C592" s="1">
        <v>43830</v>
      </c>
      <c r="D592">
        <v>2</v>
      </c>
      <c r="E592" t="s">
        <v>69</v>
      </c>
      <c r="F592" t="s">
        <v>772</v>
      </c>
      <c r="G592">
        <v>2.2999999999999998</v>
      </c>
      <c r="H592" t="s">
        <v>71</v>
      </c>
      <c r="I592" t="s">
        <v>773</v>
      </c>
      <c r="J592" t="s">
        <v>203</v>
      </c>
      <c r="K592" t="s">
        <v>204</v>
      </c>
      <c r="L592" t="s">
        <v>787</v>
      </c>
      <c r="M592">
        <v>30</v>
      </c>
      <c r="N592" t="s">
        <v>55</v>
      </c>
      <c r="O592" t="s">
        <v>771</v>
      </c>
      <c r="P592">
        <v>3019</v>
      </c>
      <c r="Q592" t="s">
        <v>74</v>
      </c>
      <c r="R592" t="s">
        <v>552</v>
      </c>
      <c r="S592" t="s">
        <v>552</v>
      </c>
      <c r="T592">
        <v>4000</v>
      </c>
      <c r="U592" t="s">
        <v>38</v>
      </c>
      <c r="V592" t="s">
        <v>759</v>
      </c>
      <c r="W592">
        <v>4100</v>
      </c>
      <c r="X592" t="s">
        <v>39</v>
      </c>
      <c r="Y592" t="s">
        <v>778</v>
      </c>
      <c r="Z592">
        <v>4150</v>
      </c>
      <c r="AA592" t="s">
        <v>56</v>
      </c>
      <c r="AB592" t="s">
        <v>760</v>
      </c>
      <c r="AC592">
        <v>4152</v>
      </c>
      <c r="AD592" t="s">
        <v>58</v>
      </c>
      <c r="AE592" t="s">
        <v>783</v>
      </c>
      <c r="AF592">
        <v>1</v>
      </c>
      <c r="AG592" t="s">
        <v>40</v>
      </c>
      <c r="AH592" t="s">
        <v>780</v>
      </c>
      <c r="AI592" t="s">
        <v>41</v>
      </c>
      <c r="AJ592" t="s">
        <v>42</v>
      </c>
      <c r="AK592" t="s">
        <v>781</v>
      </c>
      <c r="AL592" t="s">
        <v>205</v>
      </c>
      <c r="AM592" t="s">
        <v>206</v>
      </c>
      <c r="AN592" t="s">
        <v>788</v>
      </c>
      <c r="AO592" t="s">
        <v>43</v>
      </c>
      <c r="AP592" t="s">
        <v>44</v>
      </c>
      <c r="AQ592" t="s">
        <v>757</v>
      </c>
      <c r="AR592" t="s">
        <v>287</v>
      </c>
      <c r="AS592" t="s">
        <v>288</v>
      </c>
      <c r="AT592" t="s">
        <v>672</v>
      </c>
      <c r="AU592">
        <v>1</v>
      </c>
      <c r="AV592" t="s">
        <v>45</v>
      </c>
      <c r="AW592" t="s">
        <v>775</v>
      </c>
      <c r="AX592">
        <v>15</v>
      </c>
      <c r="AY592" t="s">
        <v>46</v>
      </c>
      <c r="AZ592" t="s">
        <v>767</v>
      </c>
      <c r="BA592">
        <v>15000</v>
      </c>
      <c r="BB592" t="s">
        <v>47</v>
      </c>
      <c r="BC592" t="s">
        <v>762</v>
      </c>
      <c r="BD592">
        <v>702461.94</v>
      </c>
    </row>
    <row r="593" spans="1:56" x14ac:dyDescent="0.25">
      <c r="A593">
        <v>2021</v>
      </c>
      <c r="B593" s="1">
        <v>43831</v>
      </c>
      <c r="C593" s="1">
        <v>43830</v>
      </c>
      <c r="D593">
        <v>2</v>
      </c>
      <c r="E593" t="s">
        <v>69</v>
      </c>
      <c r="F593" t="s">
        <v>772</v>
      </c>
      <c r="G593">
        <v>2.2999999999999998</v>
      </c>
      <c r="H593" t="s">
        <v>71</v>
      </c>
      <c r="I593" t="s">
        <v>773</v>
      </c>
      <c r="J593" t="s">
        <v>203</v>
      </c>
      <c r="K593" t="s">
        <v>204</v>
      </c>
      <c r="L593" t="s">
        <v>787</v>
      </c>
      <c r="M593">
        <v>30</v>
      </c>
      <c r="N593" t="s">
        <v>55</v>
      </c>
      <c r="O593" t="s">
        <v>771</v>
      </c>
      <c r="P593">
        <v>3019</v>
      </c>
      <c r="Q593" t="s">
        <v>74</v>
      </c>
      <c r="R593" t="s">
        <v>552</v>
      </c>
      <c r="S593" t="s">
        <v>552</v>
      </c>
      <c r="T593">
        <v>4000</v>
      </c>
      <c r="U593" t="s">
        <v>38</v>
      </c>
      <c r="V593" t="s">
        <v>759</v>
      </c>
      <c r="W593">
        <v>4100</v>
      </c>
      <c r="X593" t="s">
        <v>39</v>
      </c>
      <c r="Y593" t="s">
        <v>778</v>
      </c>
      <c r="Z593">
        <v>4150</v>
      </c>
      <c r="AA593" t="s">
        <v>56</v>
      </c>
      <c r="AB593" t="s">
        <v>760</v>
      </c>
      <c r="AC593">
        <v>4152</v>
      </c>
      <c r="AD593" t="s">
        <v>58</v>
      </c>
      <c r="AE593" t="s">
        <v>783</v>
      </c>
      <c r="AF593">
        <v>1</v>
      </c>
      <c r="AG593" t="s">
        <v>40</v>
      </c>
      <c r="AH593" t="s">
        <v>780</v>
      </c>
      <c r="AI593" t="s">
        <v>41</v>
      </c>
      <c r="AJ593" t="s">
        <v>42</v>
      </c>
      <c r="AK593" t="s">
        <v>781</v>
      </c>
      <c r="AL593" t="s">
        <v>205</v>
      </c>
      <c r="AM593" t="s">
        <v>206</v>
      </c>
      <c r="AN593" t="s">
        <v>788</v>
      </c>
      <c r="AO593" t="s">
        <v>43</v>
      </c>
      <c r="AP593" t="s">
        <v>44</v>
      </c>
      <c r="AQ593" t="s">
        <v>757</v>
      </c>
      <c r="AR593" t="s">
        <v>289</v>
      </c>
      <c r="AS593" t="s">
        <v>290</v>
      </c>
      <c r="AT593" t="s">
        <v>673</v>
      </c>
      <c r="AU593">
        <v>1</v>
      </c>
      <c r="AV593" t="s">
        <v>45</v>
      </c>
      <c r="AW593" t="s">
        <v>775</v>
      </c>
      <c r="AX593">
        <v>11</v>
      </c>
      <c r="AY593" t="s">
        <v>61</v>
      </c>
      <c r="AZ593" t="s">
        <v>768</v>
      </c>
      <c r="BA593">
        <v>11000</v>
      </c>
      <c r="BB593" t="s">
        <v>61</v>
      </c>
      <c r="BC593" t="s">
        <v>763</v>
      </c>
      <c r="BD593">
        <v>48872.849999999991</v>
      </c>
    </row>
    <row r="594" spans="1:56" x14ac:dyDescent="0.25">
      <c r="A594">
        <v>2021</v>
      </c>
      <c r="B594" s="1">
        <v>43831</v>
      </c>
      <c r="C594" s="1">
        <v>43830</v>
      </c>
      <c r="D594">
        <v>2</v>
      </c>
      <c r="E594" t="s">
        <v>69</v>
      </c>
      <c r="F594" t="s">
        <v>772</v>
      </c>
      <c r="G594">
        <v>2.2999999999999998</v>
      </c>
      <c r="H594" t="s">
        <v>71</v>
      </c>
      <c r="I594" t="s">
        <v>773</v>
      </c>
      <c r="J594" t="s">
        <v>203</v>
      </c>
      <c r="K594" t="s">
        <v>204</v>
      </c>
      <c r="L594" t="s">
        <v>787</v>
      </c>
      <c r="M594">
        <v>30</v>
      </c>
      <c r="N594" t="s">
        <v>55</v>
      </c>
      <c r="O594" t="s">
        <v>771</v>
      </c>
      <c r="P594">
        <v>3019</v>
      </c>
      <c r="Q594" t="s">
        <v>74</v>
      </c>
      <c r="R594" t="s">
        <v>552</v>
      </c>
      <c r="S594" t="s">
        <v>552</v>
      </c>
      <c r="T594">
        <v>4000</v>
      </c>
      <c r="U594" t="s">
        <v>38</v>
      </c>
      <c r="V594" t="s">
        <v>759</v>
      </c>
      <c r="W594">
        <v>4100</v>
      </c>
      <c r="X594" t="s">
        <v>39</v>
      </c>
      <c r="Y594" t="s">
        <v>778</v>
      </c>
      <c r="Z594">
        <v>4150</v>
      </c>
      <c r="AA594" t="s">
        <v>56</v>
      </c>
      <c r="AB594" t="s">
        <v>760</v>
      </c>
      <c r="AC594">
        <v>4152</v>
      </c>
      <c r="AD594" t="s">
        <v>58</v>
      </c>
      <c r="AE594" t="s">
        <v>783</v>
      </c>
      <c r="AF594">
        <v>1</v>
      </c>
      <c r="AG594" t="s">
        <v>40</v>
      </c>
      <c r="AH594" t="s">
        <v>780</v>
      </c>
      <c r="AI594" t="s">
        <v>41</v>
      </c>
      <c r="AJ594" t="s">
        <v>42</v>
      </c>
      <c r="AK594" t="s">
        <v>781</v>
      </c>
      <c r="AL594" t="s">
        <v>205</v>
      </c>
      <c r="AM594" t="s">
        <v>206</v>
      </c>
      <c r="AN594" t="s">
        <v>788</v>
      </c>
      <c r="AO594" t="s">
        <v>43</v>
      </c>
      <c r="AP594" t="s">
        <v>44</v>
      </c>
      <c r="AQ594" t="s">
        <v>757</v>
      </c>
      <c r="AR594" t="s">
        <v>289</v>
      </c>
      <c r="AS594" t="s">
        <v>290</v>
      </c>
      <c r="AT594" t="s">
        <v>673</v>
      </c>
      <c r="AU594">
        <v>1</v>
      </c>
      <c r="AV594" t="s">
        <v>45</v>
      </c>
      <c r="AW594" t="s">
        <v>775</v>
      </c>
      <c r="AX594">
        <v>15</v>
      </c>
      <c r="AY594" t="s">
        <v>46</v>
      </c>
      <c r="AZ594" t="s">
        <v>767</v>
      </c>
      <c r="BA594">
        <v>15000</v>
      </c>
      <c r="BB594" t="s">
        <v>47</v>
      </c>
      <c r="BC594" t="s">
        <v>762</v>
      </c>
      <c r="BD594">
        <v>413389.69999999995</v>
      </c>
    </row>
    <row r="595" spans="1:56" x14ac:dyDescent="0.25">
      <c r="A595">
        <v>2021</v>
      </c>
      <c r="B595" s="1">
        <v>43831</v>
      </c>
      <c r="C595" s="1">
        <v>43830</v>
      </c>
      <c r="D595">
        <v>2</v>
      </c>
      <c r="E595" t="s">
        <v>69</v>
      </c>
      <c r="F595" t="s">
        <v>772</v>
      </c>
      <c r="G595">
        <v>2.2999999999999998</v>
      </c>
      <c r="H595" t="s">
        <v>71</v>
      </c>
      <c r="I595" t="s">
        <v>773</v>
      </c>
      <c r="J595" t="s">
        <v>203</v>
      </c>
      <c r="K595" t="s">
        <v>204</v>
      </c>
      <c r="L595" t="s">
        <v>787</v>
      </c>
      <c r="M595">
        <v>30</v>
      </c>
      <c r="N595" t="s">
        <v>55</v>
      </c>
      <c r="O595" t="s">
        <v>771</v>
      </c>
      <c r="P595">
        <v>3019</v>
      </c>
      <c r="Q595" t="s">
        <v>74</v>
      </c>
      <c r="R595" t="s">
        <v>552</v>
      </c>
      <c r="S595" t="s">
        <v>552</v>
      </c>
      <c r="T595">
        <v>4000</v>
      </c>
      <c r="U595" t="s">
        <v>38</v>
      </c>
      <c r="V595" t="s">
        <v>759</v>
      </c>
      <c r="W595">
        <v>4100</v>
      </c>
      <c r="X595" t="s">
        <v>39</v>
      </c>
      <c r="Y595" t="s">
        <v>778</v>
      </c>
      <c r="Z595">
        <v>4150</v>
      </c>
      <c r="AA595" t="s">
        <v>56</v>
      </c>
      <c r="AB595" t="s">
        <v>760</v>
      </c>
      <c r="AC595">
        <v>4152</v>
      </c>
      <c r="AD595" t="s">
        <v>58</v>
      </c>
      <c r="AE595" t="s">
        <v>783</v>
      </c>
      <c r="AF595">
        <v>1</v>
      </c>
      <c r="AG595" t="s">
        <v>40</v>
      </c>
      <c r="AH595" t="s">
        <v>780</v>
      </c>
      <c r="AI595" t="s">
        <v>41</v>
      </c>
      <c r="AJ595" t="s">
        <v>42</v>
      </c>
      <c r="AK595" t="s">
        <v>781</v>
      </c>
      <c r="AL595" t="s">
        <v>205</v>
      </c>
      <c r="AM595" t="s">
        <v>206</v>
      </c>
      <c r="AN595" t="s">
        <v>788</v>
      </c>
      <c r="AO595" t="s">
        <v>43</v>
      </c>
      <c r="AP595" t="s">
        <v>44</v>
      </c>
      <c r="AQ595" t="s">
        <v>757</v>
      </c>
      <c r="AR595" t="s">
        <v>291</v>
      </c>
      <c r="AS595" t="s">
        <v>292</v>
      </c>
      <c r="AT595" t="s">
        <v>674</v>
      </c>
      <c r="AU595">
        <v>1</v>
      </c>
      <c r="AV595" t="s">
        <v>45</v>
      </c>
      <c r="AW595" t="s">
        <v>775</v>
      </c>
      <c r="AX595">
        <v>11</v>
      </c>
      <c r="AY595" t="s">
        <v>61</v>
      </c>
      <c r="AZ595" t="s">
        <v>768</v>
      </c>
      <c r="BA595">
        <v>11000</v>
      </c>
      <c r="BB595" t="s">
        <v>61</v>
      </c>
      <c r="BC595" t="s">
        <v>763</v>
      </c>
      <c r="BD595">
        <v>103819.92</v>
      </c>
    </row>
    <row r="596" spans="1:56" x14ac:dyDescent="0.25">
      <c r="A596">
        <v>2021</v>
      </c>
      <c r="B596" s="1">
        <v>43831</v>
      </c>
      <c r="C596" s="1">
        <v>43830</v>
      </c>
      <c r="D596">
        <v>2</v>
      </c>
      <c r="E596" t="s">
        <v>69</v>
      </c>
      <c r="F596" t="s">
        <v>772</v>
      </c>
      <c r="G596">
        <v>2.2999999999999998</v>
      </c>
      <c r="H596" t="s">
        <v>71</v>
      </c>
      <c r="I596" t="s">
        <v>773</v>
      </c>
      <c r="J596" t="s">
        <v>203</v>
      </c>
      <c r="K596" t="s">
        <v>204</v>
      </c>
      <c r="L596" t="s">
        <v>787</v>
      </c>
      <c r="M596">
        <v>30</v>
      </c>
      <c r="N596" t="s">
        <v>55</v>
      </c>
      <c r="O596" t="s">
        <v>771</v>
      </c>
      <c r="P596">
        <v>3019</v>
      </c>
      <c r="Q596" t="s">
        <v>74</v>
      </c>
      <c r="R596" t="s">
        <v>552</v>
      </c>
      <c r="S596" t="s">
        <v>552</v>
      </c>
      <c r="T596">
        <v>4000</v>
      </c>
      <c r="U596" t="s">
        <v>38</v>
      </c>
      <c r="V596" t="s">
        <v>759</v>
      </c>
      <c r="W596">
        <v>4100</v>
      </c>
      <c r="X596" t="s">
        <v>39</v>
      </c>
      <c r="Y596" t="s">
        <v>778</v>
      </c>
      <c r="Z596">
        <v>4150</v>
      </c>
      <c r="AA596" t="s">
        <v>56</v>
      </c>
      <c r="AB596" t="s">
        <v>760</v>
      </c>
      <c r="AC596">
        <v>4152</v>
      </c>
      <c r="AD596" t="s">
        <v>58</v>
      </c>
      <c r="AE596" t="s">
        <v>783</v>
      </c>
      <c r="AF596">
        <v>1</v>
      </c>
      <c r="AG596" t="s">
        <v>40</v>
      </c>
      <c r="AH596" t="s">
        <v>780</v>
      </c>
      <c r="AI596" t="s">
        <v>41</v>
      </c>
      <c r="AJ596" t="s">
        <v>42</v>
      </c>
      <c r="AK596" t="s">
        <v>781</v>
      </c>
      <c r="AL596" t="s">
        <v>205</v>
      </c>
      <c r="AM596" t="s">
        <v>206</v>
      </c>
      <c r="AN596" t="s">
        <v>788</v>
      </c>
      <c r="AO596" t="s">
        <v>43</v>
      </c>
      <c r="AP596" t="s">
        <v>44</v>
      </c>
      <c r="AQ596" t="s">
        <v>757</v>
      </c>
      <c r="AR596" t="s">
        <v>291</v>
      </c>
      <c r="AS596" t="s">
        <v>292</v>
      </c>
      <c r="AT596" t="s">
        <v>674</v>
      </c>
      <c r="AU596">
        <v>1</v>
      </c>
      <c r="AV596" t="s">
        <v>45</v>
      </c>
      <c r="AW596" t="s">
        <v>775</v>
      </c>
      <c r="AX596">
        <v>15</v>
      </c>
      <c r="AY596" t="s">
        <v>46</v>
      </c>
      <c r="AZ596" t="s">
        <v>767</v>
      </c>
      <c r="BA596">
        <v>15000</v>
      </c>
      <c r="BB596" t="s">
        <v>47</v>
      </c>
      <c r="BC596" t="s">
        <v>762</v>
      </c>
      <c r="BD596">
        <v>673310.71999999986</v>
      </c>
    </row>
    <row r="597" spans="1:56" x14ac:dyDescent="0.25">
      <c r="A597">
        <v>2021</v>
      </c>
      <c r="B597" s="1">
        <v>43831</v>
      </c>
      <c r="C597" s="1">
        <v>43830</v>
      </c>
      <c r="D597">
        <v>2</v>
      </c>
      <c r="E597" t="s">
        <v>69</v>
      </c>
      <c r="F597" t="s">
        <v>772</v>
      </c>
      <c r="G597">
        <v>2.2999999999999998</v>
      </c>
      <c r="H597" t="s">
        <v>71</v>
      </c>
      <c r="I597" t="s">
        <v>773</v>
      </c>
      <c r="J597" t="s">
        <v>203</v>
      </c>
      <c r="K597" t="s">
        <v>204</v>
      </c>
      <c r="L597" t="s">
        <v>787</v>
      </c>
      <c r="M597">
        <v>30</v>
      </c>
      <c r="N597" t="s">
        <v>55</v>
      </c>
      <c r="O597" t="s">
        <v>771</v>
      </c>
      <c r="P597">
        <v>3019</v>
      </c>
      <c r="Q597" t="s">
        <v>74</v>
      </c>
      <c r="R597" t="s">
        <v>552</v>
      </c>
      <c r="S597" t="s">
        <v>552</v>
      </c>
      <c r="T597">
        <v>4000</v>
      </c>
      <c r="U597" t="s">
        <v>38</v>
      </c>
      <c r="V597" t="s">
        <v>759</v>
      </c>
      <c r="W597">
        <v>4100</v>
      </c>
      <c r="X597" t="s">
        <v>39</v>
      </c>
      <c r="Y597" t="s">
        <v>778</v>
      </c>
      <c r="Z597">
        <v>4150</v>
      </c>
      <c r="AA597" t="s">
        <v>56</v>
      </c>
      <c r="AB597" t="s">
        <v>760</v>
      </c>
      <c r="AC597">
        <v>4152</v>
      </c>
      <c r="AD597" t="s">
        <v>58</v>
      </c>
      <c r="AE597" t="s">
        <v>783</v>
      </c>
      <c r="AF597">
        <v>1</v>
      </c>
      <c r="AG597" t="s">
        <v>40</v>
      </c>
      <c r="AH597" t="s">
        <v>780</v>
      </c>
      <c r="AI597" t="s">
        <v>41</v>
      </c>
      <c r="AJ597" t="s">
        <v>42</v>
      </c>
      <c r="AK597" t="s">
        <v>781</v>
      </c>
      <c r="AL597" t="s">
        <v>205</v>
      </c>
      <c r="AM597" t="s">
        <v>206</v>
      </c>
      <c r="AN597" t="s">
        <v>788</v>
      </c>
      <c r="AO597" t="s">
        <v>43</v>
      </c>
      <c r="AP597" t="s">
        <v>44</v>
      </c>
      <c r="AQ597" t="s">
        <v>757</v>
      </c>
      <c r="AR597" t="s">
        <v>293</v>
      </c>
      <c r="AS597" t="s">
        <v>294</v>
      </c>
      <c r="AT597" t="s">
        <v>677</v>
      </c>
      <c r="AU597">
        <v>1</v>
      </c>
      <c r="AV597" t="s">
        <v>45</v>
      </c>
      <c r="AW597" t="s">
        <v>775</v>
      </c>
      <c r="AX597">
        <v>11</v>
      </c>
      <c r="AY597" t="s">
        <v>61</v>
      </c>
      <c r="AZ597" t="s">
        <v>768</v>
      </c>
      <c r="BA597">
        <v>11000</v>
      </c>
      <c r="BB597" t="s">
        <v>61</v>
      </c>
      <c r="BC597" t="s">
        <v>763</v>
      </c>
      <c r="BD597">
        <v>29444013.140000001</v>
      </c>
    </row>
    <row r="598" spans="1:56" x14ac:dyDescent="0.25">
      <c r="A598">
        <v>2021</v>
      </c>
      <c r="B598" s="1">
        <v>43831</v>
      </c>
      <c r="C598" s="1">
        <v>43830</v>
      </c>
      <c r="D598">
        <v>2</v>
      </c>
      <c r="E598" t="s">
        <v>69</v>
      </c>
      <c r="F598" t="s">
        <v>772</v>
      </c>
      <c r="G598">
        <v>2.2999999999999998</v>
      </c>
      <c r="H598" t="s">
        <v>71</v>
      </c>
      <c r="I598" t="s">
        <v>773</v>
      </c>
      <c r="J598" t="s">
        <v>203</v>
      </c>
      <c r="K598" t="s">
        <v>204</v>
      </c>
      <c r="L598" t="s">
        <v>787</v>
      </c>
      <c r="M598">
        <v>30</v>
      </c>
      <c r="N598" t="s">
        <v>55</v>
      </c>
      <c r="O598" t="s">
        <v>771</v>
      </c>
      <c r="P598">
        <v>3019</v>
      </c>
      <c r="Q598" t="s">
        <v>74</v>
      </c>
      <c r="R598" t="s">
        <v>552</v>
      </c>
      <c r="S598" t="s">
        <v>552</v>
      </c>
      <c r="T598">
        <v>4000</v>
      </c>
      <c r="U598" t="s">
        <v>38</v>
      </c>
      <c r="V598" t="s">
        <v>759</v>
      </c>
      <c r="W598">
        <v>4100</v>
      </c>
      <c r="X598" t="s">
        <v>39</v>
      </c>
      <c r="Y598" t="s">
        <v>778</v>
      </c>
      <c r="Z598">
        <v>4150</v>
      </c>
      <c r="AA598" t="s">
        <v>56</v>
      </c>
      <c r="AB598" t="s">
        <v>760</v>
      </c>
      <c r="AC598">
        <v>4152</v>
      </c>
      <c r="AD598" t="s">
        <v>58</v>
      </c>
      <c r="AE598" t="s">
        <v>783</v>
      </c>
      <c r="AF598">
        <v>1</v>
      </c>
      <c r="AG598" t="s">
        <v>40</v>
      </c>
      <c r="AH598" t="s">
        <v>780</v>
      </c>
      <c r="AI598" t="s">
        <v>41</v>
      </c>
      <c r="AJ598" t="s">
        <v>42</v>
      </c>
      <c r="AK598" t="s">
        <v>781</v>
      </c>
      <c r="AL598" t="s">
        <v>205</v>
      </c>
      <c r="AM598" t="s">
        <v>206</v>
      </c>
      <c r="AN598" t="s">
        <v>788</v>
      </c>
      <c r="AO598" t="s">
        <v>43</v>
      </c>
      <c r="AP598" t="s">
        <v>44</v>
      </c>
      <c r="AQ598" t="s">
        <v>757</v>
      </c>
      <c r="AR598" t="s">
        <v>293</v>
      </c>
      <c r="AS598" t="s">
        <v>294</v>
      </c>
      <c r="AT598" t="s">
        <v>677</v>
      </c>
      <c r="AU598">
        <v>2</v>
      </c>
      <c r="AV598" t="s">
        <v>59</v>
      </c>
      <c r="AW598" t="s">
        <v>774</v>
      </c>
      <c r="AX598">
        <v>25</v>
      </c>
      <c r="AY598" t="s">
        <v>46</v>
      </c>
      <c r="AZ598" t="s">
        <v>769</v>
      </c>
      <c r="BA598">
        <v>25121</v>
      </c>
      <c r="BB598" t="s">
        <v>79</v>
      </c>
      <c r="BC598" t="s">
        <v>766</v>
      </c>
      <c r="BD598">
        <v>12396000</v>
      </c>
    </row>
    <row r="599" spans="1:56" x14ac:dyDescent="0.25">
      <c r="A599">
        <v>2021</v>
      </c>
      <c r="B599" s="1">
        <v>43831</v>
      </c>
      <c r="C599" s="1">
        <v>43830</v>
      </c>
      <c r="D599">
        <v>2</v>
      </c>
      <c r="E599" t="s">
        <v>69</v>
      </c>
      <c r="F599" t="s">
        <v>772</v>
      </c>
      <c r="G599">
        <v>2.2999999999999998</v>
      </c>
      <c r="H599" t="s">
        <v>71</v>
      </c>
      <c r="I599" t="s">
        <v>773</v>
      </c>
      <c r="J599" t="s">
        <v>203</v>
      </c>
      <c r="K599" t="s">
        <v>204</v>
      </c>
      <c r="L599" t="s">
        <v>787</v>
      </c>
      <c r="M599">
        <v>30</v>
      </c>
      <c r="N599" t="s">
        <v>55</v>
      </c>
      <c r="O599" t="s">
        <v>771</v>
      </c>
      <c r="P599">
        <v>3019</v>
      </c>
      <c r="Q599" t="s">
        <v>74</v>
      </c>
      <c r="R599" t="s">
        <v>552</v>
      </c>
      <c r="S599" t="s">
        <v>552</v>
      </c>
      <c r="T599">
        <v>4000</v>
      </c>
      <c r="U599" t="s">
        <v>38</v>
      </c>
      <c r="V599" t="s">
        <v>759</v>
      </c>
      <c r="W599">
        <v>4100</v>
      </c>
      <c r="X599" t="s">
        <v>39</v>
      </c>
      <c r="Y599" t="s">
        <v>778</v>
      </c>
      <c r="Z599">
        <v>4150</v>
      </c>
      <c r="AA599" t="s">
        <v>56</v>
      </c>
      <c r="AB599" t="s">
        <v>760</v>
      </c>
      <c r="AC599">
        <v>4152</v>
      </c>
      <c r="AD599" t="s">
        <v>58</v>
      </c>
      <c r="AE599" t="s">
        <v>783</v>
      </c>
      <c r="AF599">
        <v>1</v>
      </c>
      <c r="AG599" t="s">
        <v>40</v>
      </c>
      <c r="AH599" t="s">
        <v>780</v>
      </c>
      <c r="AI599" t="s">
        <v>41</v>
      </c>
      <c r="AJ599" t="s">
        <v>42</v>
      </c>
      <c r="AK599" t="s">
        <v>781</v>
      </c>
      <c r="AL599" t="s">
        <v>205</v>
      </c>
      <c r="AM599" t="s">
        <v>206</v>
      </c>
      <c r="AN599" t="s">
        <v>788</v>
      </c>
      <c r="AO599" t="s">
        <v>43</v>
      </c>
      <c r="AP599" t="s">
        <v>44</v>
      </c>
      <c r="AQ599" t="s">
        <v>757</v>
      </c>
      <c r="AR599" t="s">
        <v>391</v>
      </c>
      <c r="AS599" t="s">
        <v>392</v>
      </c>
      <c r="AT599" t="s">
        <v>680</v>
      </c>
      <c r="AU599">
        <v>1</v>
      </c>
      <c r="AV599" t="s">
        <v>45</v>
      </c>
      <c r="AW599" t="s">
        <v>775</v>
      </c>
      <c r="AX599">
        <v>11</v>
      </c>
      <c r="AY599" t="s">
        <v>61</v>
      </c>
      <c r="AZ599" t="s">
        <v>768</v>
      </c>
      <c r="BA599">
        <v>11000</v>
      </c>
      <c r="BB599" t="s">
        <v>61</v>
      </c>
      <c r="BC599" t="s">
        <v>763</v>
      </c>
      <c r="BD599">
        <v>125964014.06999999</v>
      </c>
    </row>
    <row r="600" spans="1:56" x14ac:dyDescent="0.25">
      <c r="A600">
        <v>2021</v>
      </c>
      <c r="B600" s="1">
        <v>43831</v>
      </c>
      <c r="C600" s="1">
        <v>43830</v>
      </c>
      <c r="D600">
        <v>2</v>
      </c>
      <c r="E600" t="s">
        <v>69</v>
      </c>
      <c r="F600" t="s">
        <v>772</v>
      </c>
      <c r="G600">
        <v>2.2999999999999998</v>
      </c>
      <c r="H600" t="s">
        <v>71</v>
      </c>
      <c r="I600" t="s">
        <v>773</v>
      </c>
      <c r="J600" t="s">
        <v>203</v>
      </c>
      <c r="K600" t="s">
        <v>204</v>
      </c>
      <c r="L600" t="s">
        <v>787</v>
      </c>
      <c r="M600">
        <v>30</v>
      </c>
      <c r="N600" t="s">
        <v>55</v>
      </c>
      <c r="O600" t="s">
        <v>771</v>
      </c>
      <c r="P600">
        <v>3019</v>
      </c>
      <c r="Q600" t="s">
        <v>74</v>
      </c>
      <c r="R600" t="s">
        <v>552</v>
      </c>
      <c r="S600" t="s">
        <v>552</v>
      </c>
      <c r="T600">
        <v>4000</v>
      </c>
      <c r="U600" t="s">
        <v>38</v>
      </c>
      <c r="V600" t="s">
        <v>759</v>
      </c>
      <c r="W600">
        <v>4100</v>
      </c>
      <c r="X600" t="s">
        <v>39</v>
      </c>
      <c r="Y600" t="s">
        <v>778</v>
      </c>
      <c r="Z600">
        <v>4150</v>
      </c>
      <c r="AA600" t="s">
        <v>56</v>
      </c>
      <c r="AB600" t="s">
        <v>760</v>
      </c>
      <c r="AC600">
        <v>4152</v>
      </c>
      <c r="AD600" t="s">
        <v>58</v>
      </c>
      <c r="AE600" t="s">
        <v>783</v>
      </c>
      <c r="AF600">
        <v>1</v>
      </c>
      <c r="AG600" t="s">
        <v>40</v>
      </c>
      <c r="AH600" t="s">
        <v>780</v>
      </c>
      <c r="AI600" t="s">
        <v>41</v>
      </c>
      <c r="AJ600" t="s">
        <v>42</v>
      </c>
      <c r="AK600" t="s">
        <v>781</v>
      </c>
      <c r="AL600" t="s">
        <v>205</v>
      </c>
      <c r="AM600" t="s">
        <v>206</v>
      </c>
      <c r="AN600" t="s">
        <v>788</v>
      </c>
      <c r="AO600" t="s">
        <v>43</v>
      </c>
      <c r="AP600" t="s">
        <v>44</v>
      </c>
      <c r="AQ600" t="s">
        <v>757</v>
      </c>
      <c r="AR600" t="s">
        <v>391</v>
      </c>
      <c r="AS600" t="s">
        <v>392</v>
      </c>
      <c r="AT600" t="s">
        <v>680</v>
      </c>
      <c r="AU600">
        <v>2</v>
      </c>
      <c r="AV600" t="s">
        <v>59</v>
      </c>
      <c r="AW600" t="s">
        <v>774</v>
      </c>
      <c r="AX600">
        <v>25</v>
      </c>
      <c r="AY600" t="s">
        <v>46</v>
      </c>
      <c r="AZ600" t="s">
        <v>769</v>
      </c>
      <c r="BA600">
        <v>25121</v>
      </c>
      <c r="BB600" t="s">
        <v>79</v>
      </c>
      <c r="BC600" t="s">
        <v>766</v>
      </c>
      <c r="BD600">
        <v>39608184</v>
      </c>
    </row>
    <row r="601" spans="1:56" x14ac:dyDescent="0.25">
      <c r="A601">
        <v>2021</v>
      </c>
      <c r="B601" s="1">
        <v>43831</v>
      </c>
      <c r="C601" s="1">
        <v>43830</v>
      </c>
      <c r="D601">
        <v>2</v>
      </c>
      <c r="E601" t="s">
        <v>69</v>
      </c>
      <c r="F601" t="s">
        <v>772</v>
      </c>
      <c r="G601">
        <v>2.2999999999999998</v>
      </c>
      <c r="H601" t="s">
        <v>71</v>
      </c>
      <c r="I601" t="s">
        <v>773</v>
      </c>
      <c r="J601" t="s">
        <v>203</v>
      </c>
      <c r="K601" t="s">
        <v>204</v>
      </c>
      <c r="L601" t="s">
        <v>787</v>
      </c>
      <c r="M601">
        <v>30</v>
      </c>
      <c r="N601" t="s">
        <v>55</v>
      </c>
      <c r="O601" t="s">
        <v>771</v>
      </c>
      <c r="P601">
        <v>3019</v>
      </c>
      <c r="Q601" t="s">
        <v>74</v>
      </c>
      <c r="R601" t="s">
        <v>552</v>
      </c>
      <c r="S601" t="s">
        <v>552</v>
      </c>
      <c r="T601">
        <v>4000</v>
      </c>
      <c r="U601" t="s">
        <v>38</v>
      </c>
      <c r="V601" t="s">
        <v>759</v>
      </c>
      <c r="W601">
        <v>4100</v>
      </c>
      <c r="X601" t="s">
        <v>39</v>
      </c>
      <c r="Y601" t="s">
        <v>778</v>
      </c>
      <c r="Z601">
        <v>4150</v>
      </c>
      <c r="AA601" t="s">
        <v>56</v>
      </c>
      <c r="AB601" t="s">
        <v>760</v>
      </c>
      <c r="AC601">
        <v>4152</v>
      </c>
      <c r="AD601" t="s">
        <v>58</v>
      </c>
      <c r="AE601" t="s">
        <v>783</v>
      </c>
      <c r="AF601">
        <v>1</v>
      </c>
      <c r="AG601" t="s">
        <v>40</v>
      </c>
      <c r="AH601" t="s">
        <v>780</v>
      </c>
      <c r="AI601" t="s">
        <v>41</v>
      </c>
      <c r="AJ601" t="s">
        <v>42</v>
      </c>
      <c r="AK601" t="s">
        <v>781</v>
      </c>
      <c r="AL601" t="s">
        <v>205</v>
      </c>
      <c r="AM601" t="s">
        <v>206</v>
      </c>
      <c r="AN601" t="s">
        <v>788</v>
      </c>
      <c r="AO601" t="s">
        <v>43</v>
      </c>
      <c r="AP601" t="s">
        <v>44</v>
      </c>
      <c r="AQ601" t="s">
        <v>757</v>
      </c>
      <c r="AR601" t="s">
        <v>391</v>
      </c>
      <c r="AS601" t="s">
        <v>392</v>
      </c>
      <c r="AT601" t="s">
        <v>680</v>
      </c>
      <c r="AU601">
        <v>2</v>
      </c>
      <c r="AV601" t="s">
        <v>59</v>
      </c>
      <c r="AW601" t="s">
        <v>774</v>
      </c>
      <c r="AX601">
        <v>25</v>
      </c>
      <c r="AY601" t="s">
        <v>46</v>
      </c>
      <c r="AZ601" t="s">
        <v>769</v>
      </c>
      <c r="BA601">
        <v>25200</v>
      </c>
      <c r="BB601" t="s">
        <v>65</v>
      </c>
      <c r="BC601" t="s">
        <v>765</v>
      </c>
      <c r="BD601">
        <v>394493503</v>
      </c>
    </row>
    <row r="602" spans="1:56" x14ac:dyDescent="0.25">
      <c r="A602">
        <v>2021</v>
      </c>
      <c r="B602" s="1">
        <v>43831</v>
      </c>
      <c r="C602" s="1">
        <v>43830</v>
      </c>
      <c r="D602">
        <v>2</v>
      </c>
      <c r="E602" t="s">
        <v>69</v>
      </c>
      <c r="F602" t="s">
        <v>772</v>
      </c>
      <c r="G602">
        <v>2.2999999999999998</v>
      </c>
      <c r="H602" t="s">
        <v>71</v>
      </c>
      <c r="I602" t="s">
        <v>773</v>
      </c>
      <c r="J602" t="s">
        <v>203</v>
      </c>
      <c r="K602" t="s">
        <v>204</v>
      </c>
      <c r="L602" t="s">
        <v>787</v>
      </c>
      <c r="M602">
        <v>30</v>
      </c>
      <c r="N602" t="s">
        <v>55</v>
      </c>
      <c r="O602" t="s">
        <v>771</v>
      </c>
      <c r="P602">
        <v>3019</v>
      </c>
      <c r="Q602" t="s">
        <v>74</v>
      </c>
      <c r="R602" t="s">
        <v>552</v>
      </c>
      <c r="S602" t="s">
        <v>552</v>
      </c>
      <c r="T602">
        <v>4000</v>
      </c>
      <c r="U602" t="s">
        <v>38</v>
      </c>
      <c r="V602" t="s">
        <v>759</v>
      </c>
      <c r="W602">
        <v>4100</v>
      </c>
      <c r="X602" t="s">
        <v>39</v>
      </c>
      <c r="Y602" t="s">
        <v>778</v>
      </c>
      <c r="Z602">
        <v>4150</v>
      </c>
      <c r="AA602" t="s">
        <v>56</v>
      </c>
      <c r="AB602" t="s">
        <v>760</v>
      </c>
      <c r="AC602">
        <v>4152</v>
      </c>
      <c r="AD602" t="s">
        <v>58</v>
      </c>
      <c r="AE602" t="s">
        <v>783</v>
      </c>
      <c r="AF602">
        <v>1</v>
      </c>
      <c r="AG602" t="s">
        <v>40</v>
      </c>
      <c r="AH602" t="s">
        <v>780</v>
      </c>
      <c r="AI602" t="s">
        <v>41</v>
      </c>
      <c r="AJ602" t="s">
        <v>42</v>
      </c>
      <c r="AK602" t="s">
        <v>781</v>
      </c>
      <c r="AL602" t="s">
        <v>205</v>
      </c>
      <c r="AM602" t="s">
        <v>206</v>
      </c>
      <c r="AN602" t="s">
        <v>788</v>
      </c>
      <c r="AO602" t="s">
        <v>43</v>
      </c>
      <c r="AP602" t="s">
        <v>44</v>
      </c>
      <c r="AQ602" t="s">
        <v>757</v>
      </c>
      <c r="AR602" t="s">
        <v>295</v>
      </c>
      <c r="AS602" t="s">
        <v>296</v>
      </c>
      <c r="AT602" t="s">
        <v>682</v>
      </c>
      <c r="AU602">
        <v>1</v>
      </c>
      <c r="AV602" t="s">
        <v>45</v>
      </c>
      <c r="AW602" t="s">
        <v>775</v>
      </c>
      <c r="AX602">
        <v>11</v>
      </c>
      <c r="AY602" t="s">
        <v>61</v>
      </c>
      <c r="AZ602" t="s">
        <v>768</v>
      </c>
      <c r="BA602">
        <v>11000</v>
      </c>
      <c r="BB602" t="s">
        <v>61</v>
      </c>
      <c r="BC602" t="s">
        <v>763</v>
      </c>
      <c r="BD602">
        <v>58720.24</v>
      </c>
    </row>
    <row r="603" spans="1:56" x14ac:dyDescent="0.25">
      <c r="A603">
        <v>2021</v>
      </c>
      <c r="B603" s="1">
        <v>43831</v>
      </c>
      <c r="C603" s="1">
        <v>43830</v>
      </c>
      <c r="D603">
        <v>2</v>
      </c>
      <c r="E603" t="s">
        <v>69</v>
      </c>
      <c r="F603" t="s">
        <v>772</v>
      </c>
      <c r="G603">
        <v>2.2999999999999998</v>
      </c>
      <c r="H603" t="s">
        <v>71</v>
      </c>
      <c r="I603" t="s">
        <v>773</v>
      </c>
      <c r="J603" t="s">
        <v>203</v>
      </c>
      <c r="K603" t="s">
        <v>204</v>
      </c>
      <c r="L603" t="s">
        <v>787</v>
      </c>
      <c r="M603">
        <v>30</v>
      </c>
      <c r="N603" t="s">
        <v>55</v>
      </c>
      <c r="O603" t="s">
        <v>771</v>
      </c>
      <c r="P603">
        <v>3019</v>
      </c>
      <c r="Q603" t="s">
        <v>74</v>
      </c>
      <c r="R603" t="s">
        <v>552</v>
      </c>
      <c r="S603" t="s">
        <v>552</v>
      </c>
      <c r="T603">
        <v>4000</v>
      </c>
      <c r="U603" t="s">
        <v>38</v>
      </c>
      <c r="V603" t="s">
        <v>759</v>
      </c>
      <c r="W603">
        <v>4100</v>
      </c>
      <c r="X603" t="s">
        <v>39</v>
      </c>
      <c r="Y603" t="s">
        <v>778</v>
      </c>
      <c r="Z603">
        <v>4150</v>
      </c>
      <c r="AA603" t="s">
        <v>56</v>
      </c>
      <c r="AB603" t="s">
        <v>760</v>
      </c>
      <c r="AC603">
        <v>4152</v>
      </c>
      <c r="AD603" t="s">
        <v>58</v>
      </c>
      <c r="AE603" t="s">
        <v>783</v>
      </c>
      <c r="AF603">
        <v>1</v>
      </c>
      <c r="AG603" t="s">
        <v>40</v>
      </c>
      <c r="AH603" t="s">
        <v>780</v>
      </c>
      <c r="AI603" t="s">
        <v>41</v>
      </c>
      <c r="AJ603" t="s">
        <v>42</v>
      </c>
      <c r="AK603" t="s">
        <v>781</v>
      </c>
      <c r="AL603" t="s">
        <v>205</v>
      </c>
      <c r="AM603" t="s">
        <v>206</v>
      </c>
      <c r="AN603" t="s">
        <v>788</v>
      </c>
      <c r="AO603" t="s">
        <v>43</v>
      </c>
      <c r="AP603" t="s">
        <v>44</v>
      </c>
      <c r="AQ603" t="s">
        <v>757</v>
      </c>
      <c r="AR603" t="s">
        <v>295</v>
      </c>
      <c r="AS603" t="s">
        <v>296</v>
      </c>
      <c r="AT603" t="s">
        <v>682</v>
      </c>
      <c r="AU603">
        <v>1</v>
      </c>
      <c r="AV603" t="s">
        <v>45</v>
      </c>
      <c r="AW603" t="s">
        <v>775</v>
      </c>
      <c r="AX603">
        <v>15</v>
      </c>
      <c r="AY603" t="s">
        <v>46</v>
      </c>
      <c r="AZ603" t="s">
        <v>767</v>
      </c>
      <c r="BA603">
        <v>15000</v>
      </c>
      <c r="BB603" t="s">
        <v>47</v>
      </c>
      <c r="BC603" t="s">
        <v>762</v>
      </c>
      <c r="BD603">
        <v>922914.56</v>
      </c>
    </row>
    <row r="604" spans="1:56" x14ac:dyDescent="0.25">
      <c r="A604">
        <v>2021</v>
      </c>
      <c r="B604" s="1">
        <v>43831</v>
      </c>
      <c r="C604" s="1">
        <v>43830</v>
      </c>
      <c r="D604">
        <v>2</v>
      </c>
      <c r="E604" t="s">
        <v>69</v>
      </c>
      <c r="F604" t="s">
        <v>772</v>
      </c>
      <c r="G604">
        <v>2.2999999999999998</v>
      </c>
      <c r="H604" t="s">
        <v>71</v>
      </c>
      <c r="I604" t="s">
        <v>773</v>
      </c>
      <c r="J604" t="s">
        <v>203</v>
      </c>
      <c r="K604" t="s">
        <v>204</v>
      </c>
      <c r="L604" t="s">
        <v>787</v>
      </c>
      <c r="M604">
        <v>30</v>
      </c>
      <c r="N604" t="s">
        <v>55</v>
      </c>
      <c r="O604" t="s">
        <v>771</v>
      </c>
      <c r="P604">
        <v>3019</v>
      </c>
      <c r="Q604" t="s">
        <v>74</v>
      </c>
      <c r="R604" t="s">
        <v>552</v>
      </c>
      <c r="S604" t="s">
        <v>552</v>
      </c>
      <c r="T604">
        <v>4000</v>
      </c>
      <c r="U604" t="s">
        <v>38</v>
      </c>
      <c r="V604" t="s">
        <v>759</v>
      </c>
      <c r="W604">
        <v>4100</v>
      </c>
      <c r="X604" t="s">
        <v>39</v>
      </c>
      <c r="Y604" t="s">
        <v>778</v>
      </c>
      <c r="Z604">
        <v>4150</v>
      </c>
      <c r="AA604" t="s">
        <v>56</v>
      </c>
      <c r="AB604" t="s">
        <v>760</v>
      </c>
      <c r="AC604">
        <v>4152</v>
      </c>
      <c r="AD604" t="s">
        <v>58</v>
      </c>
      <c r="AE604" t="s">
        <v>783</v>
      </c>
      <c r="AF604">
        <v>1</v>
      </c>
      <c r="AG604" t="s">
        <v>40</v>
      </c>
      <c r="AH604" t="s">
        <v>780</v>
      </c>
      <c r="AI604" t="s">
        <v>41</v>
      </c>
      <c r="AJ604" t="s">
        <v>42</v>
      </c>
      <c r="AK604" t="s">
        <v>781</v>
      </c>
      <c r="AL604" t="s">
        <v>205</v>
      </c>
      <c r="AM604" t="s">
        <v>206</v>
      </c>
      <c r="AN604" t="s">
        <v>788</v>
      </c>
      <c r="AO604" t="s">
        <v>43</v>
      </c>
      <c r="AP604" t="s">
        <v>44</v>
      </c>
      <c r="AQ604" t="s">
        <v>757</v>
      </c>
      <c r="AR604" t="s">
        <v>297</v>
      </c>
      <c r="AS604" t="s">
        <v>298</v>
      </c>
      <c r="AT604" t="s">
        <v>684</v>
      </c>
      <c r="AU604">
        <v>1</v>
      </c>
      <c r="AV604" t="s">
        <v>45</v>
      </c>
      <c r="AW604" t="s">
        <v>775</v>
      </c>
      <c r="AX604">
        <v>11</v>
      </c>
      <c r="AY604" t="s">
        <v>61</v>
      </c>
      <c r="AZ604" t="s">
        <v>768</v>
      </c>
      <c r="BA604">
        <v>11000</v>
      </c>
      <c r="BB604" t="s">
        <v>61</v>
      </c>
      <c r="BC604" t="s">
        <v>763</v>
      </c>
      <c r="BD604">
        <v>33554.409999999996</v>
      </c>
    </row>
    <row r="605" spans="1:56" x14ac:dyDescent="0.25">
      <c r="A605">
        <v>2021</v>
      </c>
      <c r="B605" s="1">
        <v>43831</v>
      </c>
      <c r="C605" s="1">
        <v>43830</v>
      </c>
      <c r="D605">
        <v>2</v>
      </c>
      <c r="E605" t="s">
        <v>69</v>
      </c>
      <c r="F605" t="s">
        <v>772</v>
      </c>
      <c r="G605">
        <v>2.2999999999999998</v>
      </c>
      <c r="H605" t="s">
        <v>71</v>
      </c>
      <c r="I605" t="s">
        <v>773</v>
      </c>
      <c r="J605" t="s">
        <v>203</v>
      </c>
      <c r="K605" t="s">
        <v>204</v>
      </c>
      <c r="L605" t="s">
        <v>787</v>
      </c>
      <c r="M605">
        <v>30</v>
      </c>
      <c r="N605" t="s">
        <v>55</v>
      </c>
      <c r="O605" t="s">
        <v>771</v>
      </c>
      <c r="P605">
        <v>3019</v>
      </c>
      <c r="Q605" t="s">
        <v>74</v>
      </c>
      <c r="R605" t="s">
        <v>552</v>
      </c>
      <c r="S605" t="s">
        <v>552</v>
      </c>
      <c r="T605">
        <v>4000</v>
      </c>
      <c r="U605" t="s">
        <v>38</v>
      </c>
      <c r="V605" t="s">
        <v>759</v>
      </c>
      <c r="W605">
        <v>4100</v>
      </c>
      <c r="X605" t="s">
        <v>39</v>
      </c>
      <c r="Y605" t="s">
        <v>778</v>
      </c>
      <c r="Z605">
        <v>4150</v>
      </c>
      <c r="AA605" t="s">
        <v>56</v>
      </c>
      <c r="AB605" t="s">
        <v>760</v>
      </c>
      <c r="AC605">
        <v>4152</v>
      </c>
      <c r="AD605" t="s">
        <v>58</v>
      </c>
      <c r="AE605" t="s">
        <v>783</v>
      </c>
      <c r="AF605">
        <v>1</v>
      </c>
      <c r="AG605" t="s">
        <v>40</v>
      </c>
      <c r="AH605" t="s">
        <v>780</v>
      </c>
      <c r="AI605" t="s">
        <v>41</v>
      </c>
      <c r="AJ605" t="s">
        <v>42</v>
      </c>
      <c r="AK605" t="s">
        <v>781</v>
      </c>
      <c r="AL605" t="s">
        <v>205</v>
      </c>
      <c r="AM605" t="s">
        <v>206</v>
      </c>
      <c r="AN605" t="s">
        <v>788</v>
      </c>
      <c r="AO605" t="s">
        <v>43</v>
      </c>
      <c r="AP605" t="s">
        <v>44</v>
      </c>
      <c r="AQ605" t="s">
        <v>757</v>
      </c>
      <c r="AR605" t="s">
        <v>297</v>
      </c>
      <c r="AS605" t="s">
        <v>298</v>
      </c>
      <c r="AT605" t="s">
        <v>684</v>
      </c>
      <c r="AU605">
        <v>1</v>
      </c>
      <c r="AV605" t="s">
        <v>45</v>
      </c>
      <c r="AW605" t="s">
        <v>775</v>
      </c>
      <c r="AX605">
        <v>15</v>
      </c>
      <c r="AY605" t="s">
        <v>46</v>
      </c>
      <c r="AZ605" t="s">
        <v>767</v>
      </c>
      <c r="BA605">
        <v>15000</v>
      </c>
      <c r="BB605" t="s">
        <v>47</v>
      </c>
      <c r="BC605" t="s">
        <v>762</v>
      </c>
      <c r="BD605">
        <v>506839.63999999996</v>
      </c>
    </row>
    <row r="606" spans="1:56" x14ac:dyDescent="0.25">
      <c r="A606">
        <v>2021</v>
      </c>
      <c r="B606" s="1">
        <v>43831</v>
      </c>
      <c r="C606" s="1">
        <v>43830</v>
      </c>
      <c r="D606">
        <v>2</v>
      </c>
      <c r="E606" t="s">
        <v>69</v>
      </c>
      <c r="F606" t="s">
        <v>772</v>
      </c>
      <c r="G606">
        <v>2.2999999999999998</v>
      </c>
      <c r="H606" t="s">
        <v>71</v>
      </c>
      <c r="I606" t="s">
        <v>773</v>
      </c>
      <c r="J606" t="s">
        <v>203</v>
      </c>
      <c r="K606" t="s">
        <v>204</v>
      </c>
      <c r="L606" t="s">
        <v>787</v>
      </c>
      <c r="M606">
        <v>30</v>
      </c>
      <c r="N606" t="s">
        <v>55</v>
      </c>
      <c r="O606" t="s">
        <v>771</v>
      </c>
      <c r="P606">
        <v>3019</v>
      </c>
      <c r="Q606" t="s">
        <v>74</v>
      </c>
      <c r="R606" t="s">
        <v>552</v>
      </c>
      <c r="S606" t="s">
        <v>552</v>
      </c>
      <c r="T606">
        <v>4000</v>
      </c>
      <c r="U606" t="s">
        <v>38</v>
      </c>
      <c r="V606" t="s">
        <v>759</v>
      </c>
      <c r="W606">
        <v>4100</v>
      </c>
      <c r="X606" t="s">
        <v>39</v>
      </c>
      <c r="Y606" t="s">
        <v>778</v>
      </c>
      <c r="Z606">
        <v>4150</v>
      </c>
      <c r="AA606" t="s">
        <v>56</v>
      </c>
      <c r="AB606" t="s">
        <v>760</v>
      </c>
      <c r="AC606">
        <v>4152</v>
      </c>
      <c r="AD606" t="s">
        <v>58</v>
      </c>
      <c r="AE606" t="s">
        <v>783</v>
      </c>
      <c r="AF606">
        <v>1</v>
      </c>
      <c r="AG606" t="s">
        <v>40</v>
      </c>
      <c r="AH606" t="s">
        <v>780</v>
      </c>
      <c r="AI606" t="s">
        <v>41</v>
      </c>
      <c r="AJ606" t="s">
        <v>42</v>
      </c>
      <c r="AK606" t="s">
        <v>781</v>
      </c>
      <c r="AL606" t="s">
        <v>205</v>
      </c>
      <c r="AM606" t="s">
        <v>206</v>
      </c>
      <c r="AN606" t="s">
        <v>788</v>
      </c>
      <c r="AO606" t="s">
        <v>43</v>
      </c>
      <c r="AP606" t="s">
        <v>44</v>
      </c>
      <c r="AQ606" t="s">
        <v>757</v>
      </c>
      <c r="AR606" t="s">
        <v>393</v>
      </c>
      <c r="AS606" t="s">
        <v>394</v>
      </c>
      <c r="AT606" t="s">
        <v>737</v>
      </c>
      <c r="AU606">
        <v>1</v>
      </c>
      <c r="AV606" t="s">
        <v>45</v>
      </c>
      <c r="AW606" t="s">
        <v>775</v>
      </c>
      <c r="AX606">
        <v>15</v>
      </c>
      <c r="AY606" t="s">
        <v>46</v>
      </c>
      <c r="AZ606" t="s">
        <v>767</v>
      </c>
      <c r="BA606">
        <v>15000</v>
      </c>
      <c r="BB606" t="s">
        <v>47</v>
      </c>
      <c r="BC606" t="s">
        <v>762</v>
      </c>
      <c r="BD606">
        <v>497465.41</v>
      </c>
    </row>
    <row r="607" spans="1:56" x14ac:dyDescent="0.25">
      <c r="A607">
        <v>2021</v>
      </c>
      <c r="B607" s="1">
        <v>43831</v>
      </c>
      <c r="C607" s="1">
        <v>43830</v>
      </c>
      <c r="D607">
        <v>2</v>
      </c>
      <c r="E607" t="s">
        <v>69</v>
      </c>
      <c r="F607" t="s">
        <v>772</v>
      </c>
      <c r="G607">
        <v>2.2999999999999998</v>
      </c>
      <c r="H607" t="s">
        <v>71</v>
      </c>
      <c r="I607" t="s">
        <v>773</v>
      </c>
      <c r="J607" t="s">
        <v>203</v>
      </c>
      <c r="K607" t="s">
        <v>204</v>
      </c>
      <c r="L607" t="s">
        <v>787</v>
      </c>
      <c r="M607">
        <v>30</v>
      </c>
      <c r="N607" t="s">
        <v>55</v>
      </c>
      <c r="O607" t="s">
        <v>771</v>
      </c>
      <c r="P607">
        <v>3019</v>
      </c>
      <c r="Q607" t="s">
        <v>74</v>
      </c>
      <c r="R607" t="s">
        <v>552</v>
      </c>
      <c r="S607" t="s">
        <v>552</v>
      </c>
      <c r="T607">
        <v>4000</v>
      </c>
      <c r="U607" t="s">
        <v>38</v>
      </c>
      <c r="V607" t="s">
        <v>759</v>
      </c>
      <c r="W607">
        <v>4100</v>
      </c>
      <c r="X607" t="s">
        <v>39</v>
      </c>
      <c r="Y607" t="s">
        <v>778</v>
      </c>
      <c r="Z607">
        <v>4150</v>
      </c>
      <c r="AA607" t="s">
        <v>56</v>
      </c>
      <c r="AB607" t="s">
        <v>760</v>
      </c>
      <c r="AC607">
        <v>4152</v>
      </c>
      <c r="AD607" t="s">
        <v>58</v>
      </c>
      <c r="AE607" t="s">
        <v>783</v>
      </c>
      <c r="AF607">
        <v>1</v>
      </c>
      <c r="AG607" t="s">
        <v>40</v>
      </c>
      <c r="AH607" t="s">
        <v>780</v>
      </c>
      <c r="AI607" t="s">
        <v>41</v>
      </c>
      <c r="AJ607" t="s">
        <v>42</v>
      </c>
      <c r="AK607" t="s">
        <v>781</v>
      </c>
      <c r="AL607" t="s">
        <v>205</v>
      </c>
      <c r="AM607" t="s">
        <v>206</v>
      </c>
      <c r="AN607" t="s">
        <v>788</v>
      </c>
      <c r="AO607" t="s">
        <v>43</v>
      </c>
      <c r="AP607" t="s">
        <v>44</v>
      </c>
      <c r="AQ607" t="s">
        <v>757</v>
      </c>
      <c r="AR607" t="s">
        <v>393</v>
      </c>
      <c r="AS607" t="s">
        <v>394</v>
      </c>
      <c r="AT607" t="s">
        <v>737</v>
      </c>
      <c r="AU607">
        <v>2</v>
      </c>
      <c r="AV607" t="s">
        <v>59</v>
      </c>
      <c r="AW607" t="s">
        <v>774</v>
      </c>
      <c r="AX607">
        <v>25</v>
      </c>
      <c r="AY607" t="s">
        <v>46</v>
      </c>
      <c r="AZ607" t="s">
        <v>769</v>
      </c>
      <c r="BA607">
        <v>25121</v>
      </c>
      <c r="BB607" t="s">
        <v>79</v>
      </c>
      <c r="BC607" t="s">
        <v>766</v>
      </c>
      <c r="BD607">
        <v>6523275</v>
      </c>
    </row>
    <row r="608" spans="1:56" x14ac:dyDescent="0.25">
      <c r="A608">
        <v>2021</v>
      </c>
      <c r="B608" s="1">
        <v>43831</v>
      </c>
      <c r="C608" s="1">
        <v>43830</v>
      </c>
      <c r="D608">
        <v>2</v>
      </c>
      <c r="E608" t="s">
        <v>69</v>
      </c>
      <c r="F608" t="s">
        <v>772</v>
      </c>
      <c r="G608">
        <v>2.2999999999999998</v>
      </c>
      <c r="H608" t="s">
        <v>71</v>
      </c>
      <c r="I608" t="s">
        <v>773</v>
      </c>
      <c r="J608" t="s">
        <v>203</v>
      </c>
      <c r="K608" t="s">
        <v>204</v>
      </c>
      <c r="L608" t="s">
        <v>787</v>
      </c>
      <c r="M608">
        <v>30</v>
      </c>
      <c r="N608" t="s">
        <v>55</v>
      </c>
      <c r="O608" t="s">
        <v>771</v>
      </c>
      <c r="P608">
        <v>3019</v>
      </c>
      <c r="Q608" t="s">
        <v>74</v>
      </c>
      <c r="R608" t="s">
        <v>552</v>
      </c>
      <c r="S608" t="s">
        <v>552</v>
      </c>
      <c r="T608">
        <v>4000</v>
      </c>
      <c r="U608" t="s">
        <v>38</v>
      </c>
      <c r="V608" t="s">
        <v>759</v>
      </c>
      <c r="W608">
        <v>4100</v>
      </c>
      <c r="X608" t="s">
        <v>39</v>
      </c>
      <c r="Y608" t="s">
        <v>778</v>
      </c>
      <c r="Z608">
        <v>4150</v>
      </c>
      <c r="AA608" t="s">
        <v>56</v>
      </c>
      <c r="AB608" t="s">
        <v>760</v>
      </c>
      <c r="AC608">
        <v>4152</v>
      </c>
      <c r="AD608" t="s">
        <v>58</v>
      </c>
      <c r="AE608" t="s">
        <v>783</v>
      </c>
      <c r="AF608">
        <v>1</v>
      </c>
      <c r="AG608" t="s">
        <v>40</v>
      </c>
      <c r="AH608" t="s">
        <v>780</v>
      </c>
      <c r="AI608" t="s">
        <v>41</v>
      </c>
      <c r="AJ608" t="s">
        <v>42</v>
      </c>
      <c r="AK608" t="s">
        <v>781</v>
      </c>
      <c r="AL608" t="s">
        <v>205</v>
      </c>
      <c r="AM608" t="s">
        <v>206</v>
      </c>
      <c r="AN608" t="s">
        <v>788</v>
      </c>
      <c r="AO608" t="s">
        <v>43</v>
      </c>
      <c r="AP608" t="s">
        <v>44</v>
      </c>
      <c r="AQ608" t="s">
        <v>757</v>
      </c>
      <c r="AR608" t="s">
        <v>395</v>
      </c>
      <c r="AS608" t="s">
        <v>396</v>
      </c>
      <c r="AT608" t="s">
        <v>745</v>
      </c>
      <c r="AU608">
        <v>1</v>
      </c>
      <c r="AV608" t="s">
        <v>45</v>
      </c>
      <c r="AW608" t="s">
        <v>775</v>
      </c>
      <c r="AX608">
        <v>11</v>
      </c>
      <c r="AY608" t="s">
        <v>61</v>
      </c>
      <c r="AZ608" t="s">
        <v>768</v>
      </c>
      <c r="BA608">
        <v>11000</v>
      </c>
      <c r="BB608" t="s">
        <v>61</v>
      </c>
      <c r="BC608" t="s">
        <v>763</v>
      </c>
      <c r="BD608">
        <v>377455.80000000005</v>
      </c>
    </row>
    <row r="609" spans="1:56" x14ac:dyDescent="0.25">
      <c r="A609">
        <v>2021</v>
      </c>
      <c r="B609" s="1">
        <v>43831</v>
      </c>
      <c r="C609" s="1">
        <v>43830</v>
      </c>
      <c r="D609">
        <v>2</v>
      </c>
      <c r="E609" t="s">
        <v>69</v>
      </c>
      <c r="F609" t="s">
        <v>772</v>
      </c>
      <c r="G609">
        <v>2.2999999999999998</v>
      </c>
      <c r="H609" t="s">
        <v>71</v>
      </c>
      <c r="I609" t="s">
        <v>773</v>
      </c>
      <c r="J609" t="s">
        <v>203</v>
      </c>
      <c r="K609" t="s">
        <v>204</v>
      </c>
      <c r="L609" t="s">
        <v>787</v>
      </c>
      <c r="M609">
        <v>30</v>
      </c>
      <c r="N609" t="s">
        <v>55</v>
      </c>
      <c r="O609" t="s">
        <v>771</v>
      </c>
      <c r="P609">
        <v>3019</v>
      </c>
      <c r="Q609" t="s">
        <v>74</v>
      </c>
      <c r="R609" t="s">
        <v>552</v>
      </c>
      <c r="S609" t="s">
        <v>552</v>
      </c>
      <c r="T609">
        <v>4000</v>
      </c>
      <c r="U609" t="s">
        <v>38</v>
      </c>
      <c r="V609" t="s">
        <v>759</v>
      </c>
      <c r="W609">
        <v>4100</v>
      </c>
      <c r="X609" t="s">
        <v>39</v>
      </c>
      <c r="Y609" t="s">
        <v>778</v>
      </c>
      <c r="Z609">
        <v>4150</v>
      </c>
      <c r="AA609" t="s">
        <v>56</v>
      </c>
      <c r="AB609" t="s">
        <v>760</v>
      </c>
      <c r="AC609">
        <v>4152</v>
      </c>
      <c r="AD609" t="s">
        <v>58</v>
      </c>
      <c r="AE609" t="s">
        <v>783</v>
      </c>
      <c r="AF609">
        <v>1</v>
      </c>
      <c r="AG609" t="s">
        <v>40</v>
      </c>
      <c r="AH609" t="s">
        <v>780</v>
      </c>
      <c r="AI609" t="s">
        <v>41</v>
      </c>
      <c r="AJ609" t="s">
        <v>42</v>
      </c>
      <c r="AK609" t="s">
        <v>781</v>
      </c>
      <c r="AL609" t="s">
        <v>205</v>
      </c>
      <c r="AM609" t="s">
        <v>206</v>
      </c>
      <c r="AN609" t="s">
        <v>788</v>
      </c>
      <c r="AO609" t="s">
        <v>43</v>
      </c>
      <c r="AP609" t="s">
        <v>44</v>
      </c>
      <c r="AQ609" t="s">
        <v>757</v>
      </c>
      <c r="AR609" t="s">
        <v>395</v>
      </c>
      <c r="AS609" t="s">
        <v>396</v>
      </c>
      <c r="AT609" t="s">
        <v>745</v>
      </c>
      <c r="AU609">
        <v>1</v>
      </c>
      <c r="AV609" t="s">
        <v>45</v>
      </c>
      <c r="AW609" t="s">
        <v>775</v>
      </c>
      <c r="AX609">
        <v>15</v>
      </c>
      <c r="AY609" t="s">
        <v>46</v>
      </c>
      <c r="AZ609" t="s">
        <v>767</v>
      </c>
      <c r="BA609">
        <v>15000</v>
      </c>
      <c r="BB609" t="s">
        <v>47</v>
      </c>
      <c r="BC609" t="s">
        <v>762</v>
      </c>
      <c r="BD609">
        <v>461119.7099999999</v>
      </c>
    </row>
    <row r="610" spans="1:56" x14ac:dyDescent="0.25">
      <c r="A610">
        <v>2021</v>
      </c>
      <c r="B610" s="1">
        <v>43831</v>
      </c>
      <c r="C610" s="1">
        <v>43830</v>
      </c>
      <c r="D610">
        <v>2</v>
      </c>
      <c r="E610" t="s">
        <v>69</v>
      </c>
      <c r="F610" t="s">
        <v>772</v>
      </c>
      <c r="G610">
        <v>2.2999999999999998</v>
      </c>
      <c r="H610" t="s">
        <v>71</v>
      </c>
      <c r="I610" t="s">
        <v>773</v>
      </c>
      <c r="J610" t="s">
        <v>203</v>
      </c>
      <c r="K610" t="s">
        <v>204</v>
      </c>
      <c r="L610" t="s">
        <v>787</v>
      </c>
      <c r="M610">
        <v>30</v>
      </c>
      <c r="N610" t="s">
        <v>55</v>
      </c>
      <c r="O610" t="s">
        <v>771</v>
      </c>
      <c r="P610">
        <v>3019</v>
      </c>
      <c r="Q610" t="s">
        <v>74</v>
      </c>
      <c r="R610" t="s">
        <v>552</v>
      </c>
      <c r="S610" t="s">
        <v>552</v>
      </c>
      <c r="T610">
        <v>4000</v>
      </c>
      <c r="U610" t="s">
        <v>38</v>
      </c>
      <c r="V610" t="s">
        <v>759</v>
      </c>
      <c r="W610">
        <v>4100</v>
      </c>
      <c r="X610" t="s">
        <v>39</v>
      </c>
      <c r="Y610" t="s">
        <v>778</v>
      </c>
      <c r="Z610">
        <v>4150</v>
      </c>
      <c r="AA610" t="s">
        <v>56</v>
      </c>
      <c r="AB610" t="s">
        <v>760</v>
      </c>
      <c r="AC610">
        <v>4152</v>
      </c>
      <c r="AD610" t="s">
        <v>58</v>
      </c>
      <c r="AE610" t="s">
        <v>783</v>
      </c>
      <c r="AF610">
        <v>1</v>
      </c>
      <c r="AG610" t="s">
        <v>40</v>
      </c>
      <c r="AH610" t="s">
        <v>780</v>
      </c>
      <c r="AI610" t="s">
        <v>41</v>
      </c>
      <c r="AJ610" t="s">
        <v>42</v>
      </c>
      <c r="AK610" t="s">
        <v>781</v>
      </c>
      <c r="AL610" t="s">
        <v>205</v>
      </c>
      <c r="AM610" t="s">
        <v>206</v>
      </c>
      <c r="AN610" t="s">
        <v>788</v>
      </c>
      <c r="AO610" t="s">
        <v>43</v>
      </c>
      <c r="AP610" t="s">
        <v>44</v>
      </c>
      <c r="AQ610" t="s">
        <v>757</v>
      </c>
      <c r="AR610" t="s">
        <v>395</v>
      </c>
      <c r="AS610" t="s">
        <v>396</v>
      </c>
      <c r="AT610" t="s">
        <v>745</v>
      </c>
      <c r="AU610">
        <v>2</v>
      </c>
      <c r="AV610" t="s">
        <v>59</v>
      </c>
      <c r="AW610" t="s">
        <v>774</v>
      </c>
      <c r="AX610">
        <v>25</v>
      </c>
      <c r="AY610" t="s">
        <v>46</v>
      </c>
      <c r="AZ610" t="s">
        <v>769</v>
      </c>
      <c r="BA610">
        <v>25121</v>
      </c>
      <c r="BB610" t="s">
        <v>79</v>
      </c>
      <c r="BC610" t="s">
        <v>766</v>
      </c>
      <c r="BD610">
        <v>9885684</v>
      </c>
    </row>
    <row r="611" spans="1:56" x14ac:dyDescent="0.25">
      <c r="A611">
        <v>2021</v>
      </c>
      <c r="B611" s="1">
        <v>43831</v>
      </c>
      <c r="C611" s="1">
        <v>43830</v>
      </c>
      <c r="D611">
        <v>2</v>
      </c>
      <c r="E611" t="s">
        <v>69</v>
      </c>
      <c r="F611" t="s">
        <v>772</v>
      </c>
      <c r="G611">
        <v>2.2999999999999998</v>
      </c>
      <c r="H611" t="s">
        <v>71</v>
      </c>
      <c r="I611" t="s">
        <v>773</v>
      </c>
      <c r="J611" t="s">
        <v>203</v>
      </c>
      <c r="K611" t="s">
        <v>204</v>
      </c>
      <c r="L611" t="s">
        <v>787</v>
      </c>
      <c r="M611">
        <v>30</v>
      </c>
      <c r="N611" t="s">
        <v>55</v>
      </c>
      <c r="O611" t="s">
        <v>771</v>
      </c>
      <c r="P611">
        <v>3019</v>
      </c>
      <c r="Q611" t="s">
        <v>74</v>
      </c>
      <c r="R611" t="s">
        <v>552</v>
      </c>
      <c r="S611" t="s">
        <v>552</v>
      </c>
      <c r="T611">
        <v>4000</v>
      </c>
      <c r="U611" t="s">
        <v>38</v>
      </c>
      <c r="V611" t="s">
        <v>759</v>
      </c>
      <c r="W611">
        <v>4100</v>
      </c>
      <c r="X611" t="s">
        <v>39</v>
      </c>
      <c r="Y611" t="s">
        <v>778</v>
      </c>
      <c r="Z611">
        <v>4150</v>
      </c>
      <c r="AA611" t="s">
        <v>56</v>
      </c>
      <c r="AB611" t="s">
        <v>760</v>
      </c>
      <c r="AC611">
        <v>4152</v>
      </c>
      <c r="AD611" t="s">
        <v>58</v>
      </c>
      <c r="AE611" t="s">
        <v>783</v>
      </c>
      <c r="AF611">
        <v>1</v>
      </c>
      <c r="AG611" t="s">
        <v>40</v>
      </c>
      <c r="AH611" t="s">
        <v>780</v>
      </c>
      <c r="AI611" t="s">
        <v>41</v>
      </c>
      <c r="AJ611" t="s">
        <v>42</v>
      </c>
      <c r="AK611" t="s">
        <v>781</v>
      </c>
      <c r="AL611" t="s">
        <v>205</v>
      </c>
      <c r="AM611" t="s">
        <v>206</v>
      </c>
      <c r="AN611" t="s">
        <v>788</v>
      </c>
      <c r="AO611" t="s">
        <v>62</v>
      </c>
      <c r="AP611" t="s">
        <v>63</v>
      </c>
      <c r="AQ611" t="s">
        <v>758</v>
      </c>
      <c r="AR611" t="s">
        <v>397</v>
      </c>
      <c r="AS611" t="s">
        <v>398</v>
      </c>
      <c r="AT611" t="s">
        <v>749</v>
      </c>
      <c r="AU611">
        <v>1</v>
      </c>
      <c r="AV611" t="s">
        <v>45</v>
      </c>
      <c r="AW611" t="s">
        <v>775</v>
      </c>
      <c r="AX611">
        <v>11</v>
      </c>
      <c r="AY611" t="s">
        <v>61</v>
      </c>
      <c r="AZ611" t="s">
        <v>768</v>
      </c>
      <c r="BA611">
        <v>11000</v>
      </c>
      <c r="BB611" t="s">
        <v>61</v>
      </c>
      <c r="BC611" t="s">
        <v>763</v>
      </c>
      <c r="BD611">
        <v>3500000</v>
      </c>
    </row>
    <row r="612" spans="1:56" x14ac:dyDescent="0.25">
      <c r="A612">
        <v>2021</v>
      </c>
      <c r="B612" s="1">
        <v>43831</v>
      </c>
      <c r="C612" s="1">
        <v>43830</v>
      </c>
      <c r="D612">
        <v>2</v>
      </c>
      <c r="E612" t="s">
        <v>69</v>
      </c>
      <c r="F612" t="s">
        <v>772</v>
      </c>
      <c r="G612">
        <v>2.2999999999999998</v>
      </c>
      <c r="H612" t="s">
        <v>71</v>
      </c>
      <c r="I612" t="s">
        <v>773</v>
      </c>
      <c r="J612" t="s">
        <v>203</v>
      </c>
      <c r="K612" t="s">
        <v>204</v>
      </c>
      <c r="L612" t="s">
        <v>787</v>
      </c>
      <c r="M612">
        <v>30</v>
      </c>
      <c r="N612" t="s">
        <v>55</v>
      </c>
      <c r="O612" t="s">
        <v>771</v>
      </c>
      <c r="P612">
        <v>3019</v>
      </c>
      <c r="Q612" t="s">
        <v>74</v>
      </c>
      <c r="R612" t="s">
        <v>552</v>
      </c>
      <c r="S612" t="s">
        <v>552</v>
      </c>
      <c r="T612">
        <v>4000</v>
      </c>
      <c r="U612" t="s">
        <v>38</v>
      </c>
      <c r="V612" t="s">
        <v>759</v>
      </c>
      <c r="W612">
        <v>4100</v>
      </c>
      <c r="X612" t="s">
        <v>39</v>
      </c>
      <c r="Y612" t="s">
        <v>778</v>
      </c>
      <c r="Z612">
        <v>4150</v>
      </c>
      <c r="AA612" t="s">
        <v>56</v>
      </c>
      <c r="AB612" t="s">
        <v>760</v>
      </c>
      <c r="AC612">
        <v>4152</v>
      </c>
      <c r="AD612" t="s">
        <v>58</v>
      </c>
      <c r="AE612" t="s">
        <v>783</v>
      </c>
      <c r="AF612">
        <v>1</v>
      </c>
      <c r="AG612" t="s">
        <v>40</v>
      </c>
      <c r="AH612" t="s">
        <v>780</v>
      </c>
      <c r="AI612" t="s">
        <v>41</v>
      </c>
      <c r="AJ612" t="s">
        <v>42</v>
      </c>
      <c r="AK612" t="s">
        <v>781</v>
      </c>
      <c r="AL612" t="s">
        <v>205</v>
      </c>
      <c r="AM612" t="s">
        <v>206</v>
      </c>
      <c r="AN612" t="s">
        <v>788</v>
      </c>
      <c r="AO612" t="s">
        <v>62</v>
      </c>
      <c r="AP612" t="s">
        <v>63</v>
      </c>
      <c r="AQ612" t="s">
        <v>758</v>
      </c>
      <c r="AR612" t="s">
        <v>397</v>
      </c>
      <c r="AS612" t="s">
        <v>398</v>
      </c>
      <c r="AT612" t="s">
        <v>749</v>
      </c>
      <c r="AU612">
        <v>1</v>
      </c>
      <c r="AV612" t="s">
        <v>45</v>
      </c>
      <c r="AW612" t="s">
        <v>775</v>
      </c>
      <c r="AX612">
        <v>15</v>
      </c>
      <c r="AY612" t="s">
        <v>46</v>
      </c>
      <c r="AZ612" t="s">
        <v>767</v>
      </c>
      <c r="BA612">
        <v>15000</v>
      </c>
      <c r="BB612" t="s">
        <v>47</v>
      </c>
      <c r="BC612" t="s">
        <v>762</v>
      </c>
      <c r="BD612">
        <v>2400000</v>
      </c>
    </row>
    <row r="613" spans="1:56" x14ac:dyDescent="0.25">
      <c r="A613">
        <v>2021</v>
      </c>
      <c r="B613" s="1">
        <v>43831</v>
      </c>
      <c r="C613" s="1">
        <v>43830</v>
      </c>
      <c r="D613">
        <v>2</v>
      </c>
      <c r="E613" t="s">
        <v>69</v>
      </c>
      <c r="F613" t="s">
        <v>772</v>
      </c>
      <c r="G613">
        <v>2.2999999999999998</v>
      </c>
      <c r="H613" t="s">
        <v>71</v>
      </c>
      <c r="I613" t="s">
        <v>773</v>
      </c>
      <c r="J613" t="s">
        <v>203</v>
      </c>
      <c r="K613" t="s">
        <v>204</v>
      </c>
      <c r="L613" t="s">
        <v>787</v>
      </c>
      <c r="M613">
        <v>30</v>
      </c>
      <c r="N613" t="s">
        <v>55</v>
      </c>
      <c r="O613" t="s">
        <v>771</v>
      </c>
      <c r="P613">
        <v>3019</v>
      </c>
      <c r="Q613" t="s">
        <v>74</v>
      </c>
      <c r="R613" t="s">
        <v>552</v>
      </c>
      <c r="S613" t="s">
        <v>552</v>
      </c>
      <c r="T613">
        <v>4000</v>
      </c>
      <c r="U613" t="s">
        <v>38</v>
      </c>
      <c r="V613" t="s">
        <v>759</v>
      </c>
      <c r="W613">
        <v>4100</v>
      </c>
      <c r="X613" t="s">
        <v>39</v>
      </c>
      <c r="Y613" t="s">
        <v>778</v>
      </c>
      <c r="Z613">
        <v>4150</v>
      </c>
      <c r="AA613" t="s">
        <v>56</v>
      </c>
      <c r="AB613" t="s">
        <v>760</v>
      </c>
      <c r="AC613">
        <v>4152</v>
      </c>
      <c r="AD613" t="s">
        <v>58</v>
      </c>
      <c r="AE613" t="s">
        <v>783</v>
      </c>
      <c r="AF613">
        <v>1</v>
      </c>
      <c r="AG613" t="s">
        <v>40</v>
      </c>
      <c r="AH613" t="s">
        <v>780</v>
      </c>
      <c r="AI613" t="s">
        <v>41</v>
      </c>
      <c r="AJ613" t="s">
        <v>42</v>
      </c>
      <c r="AK613" t="s">
        <v>781</v>
      </c>
      <c r="AL613" t="s">
        <v>205</v>
      </c>
      <c r="AM613" t="s">
        <v>206</v>
      </c>
      <c r="AN613" t="s">
        <v>788</v>
      </c>
      <c r="AO613" t="s">
        <v>62</v>
      </c>
      <c r="AP613" t="s">
        <v>63</v>
      </c>
      <c r="AQ613" t="s">
        <v>758</v>
      </c>
      <c r="AR613" t="s">
        <v>399</v>
      </c>
      <c r="AS613" t="s">
        <v>400</v>
      </c>
      <c r="AT613" t="s">
        <v>750</v>
      </c>
      <c r="AU613">
        <v>1</v>
      </c>
      <c r="AV613" t="s">
        <v>45</v>
      </c>
      <c r="AW613" t="s">
        <v>775</v>
      </c>
      <c r="AX613">
        <v>11</v>
      </c>
      <c r="AY613" t="s">
        <v>61</v>
      </c>
      <c r="AZ613" t="s">
        <v>768</v>
      </c>
      <c r="BA613">
        <v>11000</v>
      </c>
      <c r="BB613" t="s">
        <v>61</v>
      </c>
      <c r="BC613" t="s">
        <v>763</v>
      </c>
      <c r="BD613">
        <v>7500000</v>
      </c>
    </row>
    <row r="614" spans="1:56" x14ac:dyDescent="0.25">
      <c r="A614">
        <v>2021</v>
      </c>
      <c r="B614" s="1">
        <v>43831</v>
      </c>
      <c r="C614" s="1">
        <v>43830</v>
      </c>
      <c r="D614">
        <v>2</v>
      </c>
      <c r="E614" t="s">
        <v>69</v>
      </c>
      <c r="F614" t="s">
        <v>772</v>
      </c>
      <c r="G614">
        <v>2.2999999999999998</v>
      </c>
      <c r="H614" t="s">
        <v>71</v>
      </c>
      <c r="I614" t="s">
        <v>773</v>
      </c>
      <c r="J614" t="s">
        <v>203</v>
      </c>
      <c r="K614" t="s">
        <v>204</v>
      </c>
      <c r="L614" t="s">
        <v>787</v>
      </c>
      <c r="M614">
        <v>30</v>
      </c>
      <c r="N614" t="s">
        <v>55</v>
      </c>
      <c r="O614" t="s">
        <v>771</v>
      </c>
      <c r="P614">
        <v>3019</v>
      </c>
      <c r="Q614" t="s">
        <v>74</v>
      </c>
      <c r="R614" t="s">
        <v>552</v>
      </c>
      <c r="S614" t="s">
        <v>552</v>
      </c>
      <c r="T614">
        <v>4000</v>
      </c>
      <c r="U614" t="s">
        <v>38</v>
      </c>
      <c r="V614" t="s">
        <v>759</v>
      </c>
      <c r="W614">
        <v>4100</v>
      </c>
      <c r="X614" t="s">
        <v>39</v>
      </c>
      <c r="Y614" t="s">
        <v>778</v>
      </c>
      <c r="Z614">
        <v>4150</v>
      </c>
      <c r="AA614" t="s">
        <v>56</v>
      </c>
      <c r="AB614" t="s">
        <v>760</v>
      </c>
      <c r="AC614">
        <v>4152</v>
      </c>
      <c r="AD614" t="s">
        <v>58</v>
      </c>
      <c r="AE614" t="s">
        <v>783</v>
      </c>
      <c r="AF614">
        <v>1</v>
      </c>
      <c r="AG614" t="s">
        <v>40</v>
      </c>
      <c r="AH614" t="s">
        <v>780</v>
      </c>
      <c r="AI614" t="s">
        <v>41</v>
      </c>
      <c r="AJ614" t="s">
        <v>42</v>
      </c>
      <c r="AK614" t="s">
        <v>781</v>
      </c>
      <c r="AL614" t="s">
        <v>205</v>
      </c>
      <c r="AM614" t="s">
        <v>206</v>
      </c>
      <c r="AN614" t="s">
        <v>788</v>
      </c>
      <c r="AO614" t="s">
        <v>62</v>
      </c>
      <c r="AP614" t="s">
        <v>63</v>
      </c>
      <c r="AQ614" t="s">
        <v>758</v>
      </c>
      <c r="AR614" t="s">
        <v>401</v>
      </c>
      <c r="AS614" t="s">
        <v>402</v>
      </c>
      <c r="AT614" t="s">
        <v>754</v>
      </c>
      <c r="AU614">
        <v>1</v>
      </c>
      <c r="AV614" t="s">
        <v>45</v>
      </c>
      <c r="AW614" t="s">
        <v>775</v>
      </c>
      <c r="AX614">
        <v>11</v>
      </c>
      <c r="AY614" t="s">
        <v>61</v>
      </c>
      <c r="AZ614" t="s">
        <v>768</v>
      </c>
      <c r="BA614">
        <v>11000</v>
      </c>
      <c r="BB614" t="s">
        <v>61</v>
      </c>
      <c r="BC614" t="s">
        <v>763</v>
      </c>
      <c r="BD614">
        <v>500000</v>
      </c>
    </row>
    <row r="615" spans="1:56" x14ac:dyDescent="0.25">
      <c r="A615">
        <v>2021</v>
      </c>
      <c r="B615" s="1">
        <v>43831</v>
      </c>
      <c r="C615" s="1">
        <v>43830</v>
      </c>
      <c r="D615">
        <v>2</v>
      </c>
      <c r="E615" t="s">
        <v>69</v>
      </c>
      <c r="F615" t="s">
        <v>772</v>
      </c>
      <c r="G615">
        <v>2.2999999999999998</v>
      </c>
      <c r="H615" t="s">
        <v>71</v>
      </c>
      <c r="I615" t="s">
        <v>773</v>
      </c>
      <c r="J615" t="s">
        <v>203</v>
      </c>
      <c r="K615" t="s">
        <v>204</v>
      </c>
      <c r="L615" t="s">
        <v>787</v>
      </c>
      <c r="M615">
        <v>30</v>
      </c>
      <c r="N615" t="s">
        <v>55</v>
      </c>
      <c r="O615" t="s">
        <v>771</v>
      </c>
      <c r="P615">
        <v>3019</v>
      </c>
      <c r="Q615" t="s">
        <v>74</v>
      </c>
      <c r="R615" t="s">
        <v>552</v>
      </c>
      <c r="S615" t="s">
        <v>552</v>
      </c>
      <c r="T615">
        <v>4000</v>
      </c>
      <c r="U615" t="s">
        <v>38</v>
      </c>
      <c r="V615" t="s">
        <v>759</v>
      </c>
      <c r="W615">
        <v>4100</v>
      </c>
      <c r="X615" t="s">
        <v>39</v>
      </c>
      <c r="Y615" t="s">
        <v>778</v>
      </c>
      <c r="Z615">
        <v>4150</v>
      </c>
      <c r="AA615" t="s">
        <v>56</v>
      </c>
      <c r="AB615" t="s">
        <v>760</v>
      </c>
      <c r="AC615">
        <v>4152</v>
      </c>
      <c r="AD615" t="s">
        <v>58</v>
      </c>
      <c r="AE615" t="s">
        <v>783</v>
      </c>
      <c r="AF615">
        <v>1</v>
      </c>
      <c r="AG615" t="s">
        <v>40</v>
      </c>
      <c r="AH615" t="s">
        <v>780</v>
      </c>
      <c r="AI615" t="s">
        <v>41</v>
      </c>
      <c r="AJ615" t="s">
        <v>42</v>
      </c>
      <c r="AK615" t="s">
        <v>781</v>
      </c>
      <c r="AL615" t="s">
        <v>205</v>
      </c>
      <c r="AM615" t="s">
        <v>206</v>
      </c>
      <c r="AN615" t="s">
        <v>788</v>
      </c>
      <c r="AO615" t="s">
        <v>62</v>
      </c>
      <c r="AP615" t="s">
        <v>63</v>
      </c>
      <c r="AQ615" t="s">
        <v>758</v>
      </c>
      <c r="AR615" t="s">
        <v>401</v>
      </c>
      <c r="AS615" t="s">
        <v>402</v>
      </c>
      <c r="AT615" t="s">
        <v>754</v>
      </c>
      <c r="AU615">
        <v>1</v>
      </c>
      <c r="AV615" t="s">
        <v>45</v>
      </c>
      <c r="AW615" t="s">
        <v>775</v>
      </c>
      <c r="AX615">
        <v>15</v>
      </c>
      <c r="AY615" t="s">
        <v>46</v>
      </c>
      <c r="AZ615" t="s">
        <v>767</v>
      </c>
      <c r="BA615">
        <v>15000</v>
      </c>
      <c r="BB615" t="s">
        <v>47</v>
      </c>
      <c r="BC615" t="s">
        <v>762</v>
      </c>
      <c r="BD615">
        <v>2000000</v>
      </c>
    </row>
    <row r="616" spans="1:56" x14ac:dyDescent="0.25">
      <c r="A616">
        <v>2021</v>
      </c>
      <c r="B616" s="1">
        <v>43831</v>
      </c>
      <c r="C616" s="1">
        <v>43830</v>
      </c>
      <c r="D616">
        <v>2</v>
      </c>
      <c r="E616" t="s">
        <v>69</v>
      </c>
      <c r="F616" t="s">
        <v>772</v>
      </c>
      <c r="G616">
        <v>2.2999999999999998</v>
      </c>
      <c r="H616" t="s">
        <v>71</v>
      </c>
      <c r="I616" t="s">
        <v>773</v>
      </c>
      <c r="J616" t="s">
        <v>203</v>
      </c>
      <c r="K616" t="s">
        <v>204</v>
      </c>
      <c r="L616" t="s">
        <v>787</v>
      </c>
      <c r="M616">
        <v>30</v>
      </c>
      <c r="N616" t="s">
        <v>55</v>
      </c>
      <c r="O616" t="s">
        <v>771</v>
      </c>
      <c r="P616">
        <v>3019</v>
      </c>
      <c r="Q616" t="s">
        <v>74</v>
      </c>
      <c r="R616" t="s">
        <v>552</v>
      </c>
      <c r="S616" t="s">
        <v>552</v>
      </c>
      <c r="T616">
        <v>4000</v>
      </c>
      <c r="U616" t="s">
        <v>38</v>
      </c>
      <c r="V616" t="s">
        <v>759</v>
      </c>
      <c r="W616">
        <v>4100</v>
      </c>
      <c r="X616" t="s">
        <v>39</v>
      </c>
      <c r="Y616" t="s">
        <v>778</v>
      </c>
      <c r="Z616">
        <v>4150</v>
      </c>
      <c r="AA616" t="s">
        <v>56</v>
      </c>
      <c r="AB616" t="s">
        <v>760</v>
      </c>
      <c r="AC616">
        <v>4152</v>
      </c>
      <c r="AD616" t="s">
        <v>58</v>
      </c>
      <c r="AE616" t="s">
        <v>783</v>
      </c>
      <c r="AF616">
        <v>1</v>
      </c>
      <c r="AG616" t="s">
        <v>40</v>
      </c>
      <c r="AH616" t="s">
        <v>780</v>
      </c>
      <c r="AI616" t="s">
        <v>41</v>
      </c>
      <c r="AJ616" t="s">
        <v>42</v>
      </c>
      <c r="AK616" t="s">
        <v>781</v>
      </c>
      <c r="AL616" t="s">
        <v>194</v>
      </c>
      <c r="AM616" t="s">
        <v>195</v>
      </c>
      <c r="AN616" t="s">
        <v>784</v>
      </c>
      <c r="AO616" t="s">
        <v>43</v>
      </c>
      <c r="AP616" t="s">
        <v>44</v>
      </c>
      <c r="AQ616" t="s">
        <v>757</v>
      </c>
      <c r="AR616" t="s">
        <v>403</v>
      </c>
      <c r="AS616" t="s">
        <v>404</v>
      </c>
      <c r="AT616" t="s">
        <v>739</v>
      </c>
      <c r="AU616">
        <v>1</v>
      </c>
      <c r="AV616" t="s">
        <v>45</v>
      </c>
      <c r="AW616" t="s">
        <v>775</v>
      </c>
      <c r="AX616">
        <v>11</v>
      </c>
      <c r="AY616" t="s">
        <v>61</v>
      </c>
      <c r="AZ616" t="s">
        <v>768</v>
      </c>
      <c r="BA616">
        <v>11000</v>
      </c>
      <c r="BB616" t="s">
        <v>61</v>
      </c>
      <c r="BC616" t="s">
        <v>763</v>
      </c>
      <c r="BD616">
        <v>186249355.09999999</v>
      </c>
    </row>
    <row r="617" spans="1:56" x14ac:dyDescent="0.25">
      <c r="A617">
        <v>2021</v>
      </c>
      <c r="B617" s="1">
        <v>43831</v>
      </c>
      <c r="C617" s="1">
        <v>43830</v>
      </c>
      <c r="D617">
        <v>2</v>
      </c>
      <c r="E617" t="s">
        <v>69</v>
      </c>
      <c r="F617" t="s">
        <v>772</v>
      </c>
      <c r="G617">
        <v>2.2999999999999998</v>
      </c>
      <c r="H617" t="s">
        <v>71</v>
      </c>
      <c r="I617" t="s">
        <v>773</v>
      </c>
      <c r="J617" t="s">
        <v>203</v>
      </c>
      <c r="K617" t="s">
        <v>204</v>
      </c>
      <c r="L617" t="s">
        <v>787</v>
      </c>
      <c r="M617">
        <v>30</v>
      </c>
      <c r="N617" t="s">
        <v>55</v>
      </c>
      <c r="O617" t="s">
        <v>771</v>
      </c>
      <c r="P617">
        <v>3019</v>
      </c>
      <c r="Q617" t="s">
        <v>74</v>
      </c>
      <c r="R617" t="s">
        <v>552</v>
      </c>
      <c r="S617" t="s">
        <v>552</v>
      </c>
      <c r="T617">
        <v>4000</v>
      </c>
      <c r="U617" t="s">
        <v>38</v>
      </c>
      <c r="V617" t="s">
        <v>759</v>
      </c>
      <c r="W617">
        <v>4100</v>
      </c>
      <c r="X617" t="s">
        <v>39</v>
      </c>
      <c r="Y617" t="s">
        <v>778</v>
      </c>
      <c r="Z617">
        <v>4150</v>
      </c>
      <c r="AA617" t="s">
        <v>56</v>
      </c>
      <c r="AB617" t="s">
        <v>760</v>
      </c>
      <c r="AC617">
        <v>4152</v>
      </c>
      <c r="AD617" t="s">
        <v>58</v>
      </c>
      <c r="AE617" t="s">
        <v>783</v>
      </c>
      <c r="AF617">
        <v>1</v>
      </c>
      <c r="AG617" t="s">
        <v>40</v>
      </c>
      <c r="AH617" t="s">
        <v>780</v>
      </c>
      <c r="AI617" t="s">
        <v>41</v>
      </c>
      <c r="AJ617" t="s">
        <v>42</v>
      </c>
      <c r="AK617" t="s">
        <v>781</v>
      </c>
      <c r="AL617" t="s">
        <v>194</v>
      </c>
      <c r="AM617" t="s">
        <v>195</v>
      </c>
      <c r="AN617" t="s">
        <v>784</v>
      </c>
      <c r="AO617" t="s">
        <v>43</v>
      </c>
      <c r="AP617" t="s">
        <v>44</v>
      </c>
      <c r="AQ617" t="s">
        <v>757</v>
      </c>
      <c r="AR617" t="s">
        <v>403</v>
      </c>
      <c r="AS617" t="s">
        <v>404</v>
      </c>
      <c r="AT617" t="s">
        <v>739</v>
      </c>
      <c r="AU617">
        <v>2</v>
      </c>
      <c r="AV617" t="s">
        <v>59</v>
      </c>
      <c r="AW617" t="s">
        <v>774</v>
      </c>
      <c r="AX617">
        <v>25</v>
      </c>
      <c r="AY617" t="s">
        <v>46</v>
      </c>
      <c r="AZ617" t="s">
        <v>769</v>
      </c>
      <c r="BA617">
        <v>25200</v>
      </c>
      <c r="BB617" t="s">
        <v>65</v>
      </c>
      <c r="BC617" t="s">
        <v>765</v>
      </c>
      <c r="BD617">
        <v>423696157</v>
      </c>
    </row>
    <row r="618" spans="1:56" x14ac:dyDescent="0.25">
      <c r="A618">
        <v>2021</v>
      </c>
      <c r="B618" s="1">
        <v>43831</v>
      </c>
      <c r="C618" s="1">
        <v>43830</v>
      </c>
      <c r="D618">
        <v>2</v>
      </c>
      <c r="E618" t="s">
        <v>69</v>
      </c>
      <c r="F618" t="s">
        <v>772</v>
      </c>
      <c r="G618">
        <v>2.2999999999999998</v>
      </c>
      <c r="H618" t="s">
        <v>71</v>
      </c>
      <c r="I618" t="s">
        <v>773</v>
      </c>
      <c r="J618" t="s">
        <v>203</v>
      </c>
      <c r="K618" t="s">
        <v>204</v>
      </c>
      <c r="L618" t="s">
        <v>787</v>
      </c>
      <c r="M618">
        <v>30</v>
      </c>
      <c r="N618" t="s">
        <v>55</v>
      </c>
      <c r="O618" t="s">
        <v>771</v>
      </c>
      <c r="P618">
        <v>3019</v>
      </c>
      <c r="Q618" t="s">
        <v>74</v>
      </c>
      <c r="R618" t="s">
        <v>552</v>
      </c>
      <c r="S618" t="s">
        <v>552</v>
      </c>
      <c r="T618">
        <v>4000</v>
      </c>
      <c r="U618" t="s">
        <v>38</v>
      </c>
      <c r="V618" t="s">
        <v>759</v>
      </c>
      <c r="W618">
        <v>4100</v>
      </c>
      <c r="X618" t="s">
        <v>39</v>
      </c>
      <c r="Y618" t="s">
        <v>778</v>
      </c>
      <c r="Z618">
        <v>4150</v>
      </c>
      <c r="AA618" t="s">
        <v>56</v>
      </c>
      <c r="AB618" t="s">
        <v>760</v>
      </c>
      <c r="AC618">
        <v>4152</v>
      </c>
      <c r="AD618" t="s">
        <v>58</v>
      </c>
      <c r="AE618" t="s">
        <v>783</v>
      </c>
      <c r="AF618">
        <v>1</v>
      </c>
      <c r="AG618" t="s">
        <v>40</v>
      </c>
      <c r="AH618" t="s">
        <v>780</v>
      </c>
      <c r="AI618" t="s">
        <v>41</v>
      </c>
      <c r="AJ618" t="s">
        <v>42</v>
      </c>
      <c r="AK618" t="s">
        <v>781</v>
      </c>
      <c r="AL618" t="s">
        <v>194</v>
      </c>
      <c r="AM618" t="s">
        <v>195</v>
      </c>
      <c r="AN618" t="s">
        <v>784</v>
      </c>
      <c r="AO618" t="s">
        <v>43</v>
      </c>
      <c r="AP618" t="s">
        <v>44</v>
      </c>
      <c r="AQ618" t="s">
        <v>757</v>
      </c>
      <c r="AR618" t="s">
        <v>405</v>
      </c>
      <c r="AS618" t="s">
        <v>406</v>
      </c>
      <c r="AT618" t="s">
        <v>740</v>
      </c>
      <c r="AU618">
        <v>1</v>
      </c>
      <c r="AV618" t="s">
        <v>45</v>
      </c>
      <c r="AW618" t="s">
        <v>775</v>
      </c>
      <c r="AX618">
        <v>11</v>
      </c>
      <c r="AY618" t="s">
        <v>61</v>
      </c>
      <c r="AZ618" t="s">
        <v>768</v>
      </c>
      <c r="BA618">
        <v>11000</v>
      </c>
      <c r="BB618" t="s">
        <v>61</v>
      </c>
      <c r="BC618" t="s">
        <v>763</v>
      </c>
      <c r="BD618">
        <v>87359302.37000002</v>
      </c>
    </row>
    <row r="619" spans="1:56" x14ac:dyDescent="0.25">
      <c r="A619">
        <v>2021</v>
      </c>
      <c r="B619" s="1">
        <v>43831</v>
      </c>
      <c r="C619" s="1">
        <v>43830</v>
      </c>
      <c r="D619">
        <v>2</v>
      </c>
      <c r="E619" t="s">
        <v>69</v>
      </c>
      <c r="F619" t="s">
        <v>772</v>
      </c>
      <c r="G619">
        <v>2.2999999999999998</v>
      </c>
      <c r="H619" t="s">
        <v>71</v>
      </c>
      <c r="I619" t="s">
        <v>773</v>
      </c>
      <c r="J619" t="s">
        <v>203</v>
      </c>
      <c r="K619" t="s">
        <v>204</v>
      </c>
      <c r="L619" t="s">
        <v>787</v>
      </c>
      <c r="M619">
        <v>30</v>
      </c>
      <c r="N619" t="s">
        <v>55</v>
      </c>
      <c r="O619" t="s">
        <v>771</v>
      </c>
      <c r="P619">
        <v>3019</v>
      </c>
      <c r="Q619" t="s">
        <v>74</v>
      </c>
      <c r="R619" t="s">
        <v>552</v>
      </c>
      <c r="S619" t="s">
        <v>552</v>
      </c>
      <c r="T619">
        <v>4000</v>
      </c>
      <c r="U619" t="s">
        <v>38</v>
      </c>
      <c r="V619" t="s">
        <v>759</v>
      </c>
      <c r="W619">
        <v>4100</v>
      </c>
      <c r="X619" t="s">
        <v>39</v>
      </c>
      <c r="Y619" t="s">
        <v>778</v>
      </c>
      <c r="Z619">
        <v>4150</v>
      </c>
      <c r="AA619" t="s">
        <v>56</v>
      </c>
      <c r="AB619" t="s">
        <v>760</v>
      </c>
      <c r="AC619">
        <v>4152</v>
      </c>
      <c r="AD619" t="s">
        <v>58</v>
      </c>
      <c r="AE619" t="s">
        <v>783</v>
      </c>
      <c r="AF619">
        <v>1</v>
      </c>
      <c r="AG619" t="s">
        <v>40</v>
      </c>
      <c r="AH619" t="s">
        <v>780</v>
      </c>
      <c r="AI619" t="s">
        <v>41</v>
      </c>
      <c r="AJ619" t="s">
        <v>42</v>
      </c>
      <c r="AK619" t="s">
        <v>781</v>
      </c>
      <c r="AL619" t="s">
        <v>194</v>
      </c>
      <c r="AM619" t="s">
        <v>195</v>
      </c>
      <c r="AN619" t="s">
        <v>784</v>
      </c>
      <c r="AO619" t="s">
        <v>43</v>
      </c>
      <c r="AP619" t="s">
        <v>44</v>
      </c>
      <c r="AQ619" t="s">
        <v>757</v>
      </c>
      <c r="AR619" t="s">
        <v>405</v>
      </c>
      <c r="AS619" t="s">
        <v>406</v>
      </c>
      <c r="AT619" t="s">
        <v>740</v>
      </c>
      <c r="AU619">
        <v>2</v>
      </c>
      <c r="AV619" t="s">
        <v>59</v>
      </c>
      <c r="AW619" t="s">
        <v>774</v>
      </c>
      <c r="AX619">
        <v>25</v>
      </c>
      <c r="AY619" t="s">
        <v>46</v>
      </c>
      <c r="AZ619" t="s">
        <v>769</v>
      </c>
      <c r="BA619">
        <v>25200</v>
      </c>
      <c r="BB619" t="s">
        <v>65</v>
      </c>
      <c r="BC619" t="s">
        <v>765</v>
      </c>
      <c r="BD619">
        <v>87190740</v>
      </c>
    </row>
    <row r="620" spans="1:56" x14ac:dyDescent="0.25">
      <c r="A620">
        <v>2021</v>
      </c>
      <c r="B620" s="1">
        <v>43831</v>
      </c>
      <c r="C620" s="1">
        <v>43830</v>
      </c>
      <c r="D620">
        <v>2</v>
      </c>
      <c r="E620" t="s">
        <v>69</v>
      </c>
      <c r="F620" t="s">
        <v>772</v>
      </c>
      <c r="G620">
        <v>2.2999999999999998</v>
      </c>
      <c r="H620" t="s">
        <v>71</v>
      </c>
      <c r="I620" t="s">
        <v>773</v>
      </c>
      <c r="J620" t="s">
        <v>203</v>
      </c>
      <c r="K620" t="s">
        <v>204</v>
      </c>
      <c r="L620" t="s">
        <v>787</v>
      </c>
      <c r="M620">
        <v>30</v>
      </c>
      <c r="N620" t="s">
        <v>55</v>
      </c>
      <c r="O620" t="s">
        <v>771</v>
      </c>
      <c r="P620">
        <v>3019</v>
      </c>
      <c r="Q620" t="s">
        <v>74</v>
      </c>
      <c r="R620" t="s">
        <v>552</v>
      </c>
      <c r="S620" t="s">
        <v>552</v>
      </c>
      <c r="T620">
        <v>4000</v>
      </c>
      <c r="U620" t="s">
        <v>38</v>
      </c>
      <c r="V620" t="s">
        <v>759</v>
      </c>
      <c r="W620">
        <v>4100</v>
      </c>
      <c r="X620" t="s">
        <v>39</v>
      </c>
      <c r="Y620" t="s">
        <v>778</v>
      </c>
      <c r="Z620">
        <v>4150</v>
      </c>
      <c r="AA620" t="s">
        <v>56</v>
      </c>
      <c r="AB620" t="s">
        <v>760</v>
      </c>
      <c r="AC620">
        <v>4152</v>
      </c>
      <c r="AD620" t="s">
        <v>58</v>
      </c>
      <c r="AE620" t="s">
        <v>783</v>
      </c>
      <c r="AF620">
        <v>1</v>
      </c>
      <c r="AG620" t="s">
        <v>40</v>
      </c>
      <c r="AH620" t="s">
        <v>780</v>
      </c>
      <c r="AI620" t="s">
        <v>41</v>
      </c>
      <c r="AJ620" t="s">
        <v>42</v>
      </c>
      <c r="AK620" t="s">
        <v>781</v>
      </c>
      <c r="AL620" t="s">
        <v>194</v>
      </c>
      <c r="AM620" t="s">
        <v>195</v>
      </c>
      <c r="AN620" t="s">
        <v>784</v>
      </c>
      <c r="AO620" t="s">
        <v>43</v>
      </c>
      <c r="AP620" t="s">
        <v>44</v>
      </c>
      <c r="AQ620" t="s">
        <v>757</v>
      </c>
      <c r="AR620" t="s">
        <v>407</v>
      </c>
      <c r="AS620" t="s">
        <v>408</v>
      </c>
      <c r="AT620" t="s">
        <v>741</v>
      </c>
      <c r="AU620">
        <v>1</v>
      </c>
      <c r="AV620" t="s">
        <v>45</v>
      </c>
      <c r="AW620" t="s">
        <v>775</v>
      </c>
      <c r="AX620">
        <v>11</v>
      </c>
      <c r="AY620" t="s">
        <v>61</v>
      </c>
      <c r="AZ620" t="s">
        <v>768</v>
      </c>
      <c r="BA620">
        <v>11000</v>
      </c>
      <c r="BB620" t="s">
        <v>61</v>
      </c>
      <c r="BC620" t="s">
        <v>763</v>
      </c>
      <c r="BD620">
        <v>286940.71000000002</v>
      </c>
    </row>
    <row r="621" spans="1:56" x14ac:dyDescent="0.25">
      <c r="A621">
        <v>2021</v>
      </c>
      <c r="B621" s="1">
        <v>43831</v>
      </c>
      <c r="C621" s="1">
        <v>43830</v>
      </c>
      <c r="D621">
        <v>2</v>
      </c>
      <c r="E621" t="s">
        <v>69</v>
      </c>
      <c r="F621" t="s">
        <v>772</v>
      </c>
      <c r="G621">
        <v>2.2999999999999998</v>
      </c>
      <c r="H621" t="s">
        <v>71</v>
      </c>
      <c r="I621" t="s">
        <v>773</v>
      </c>
      <c r="J621" t="s">
        <v>203</v>
      </c>
      <c r="K621" t="s">
        <v>204</v>
      </c>
      <c r="L621" t="s">
        <v>787</v>
      </c>
      <c r="M621">
        <v>30</v>
      </c>
      <c r="N621" t="s">
        <v>55</v>
      </c>
      <c r="O621" t="s">
        <v>771</v>
      </c>
      <c r="P621">
        <v>3019</v>
      </c>
      <c r="Q621" t="s">
        <v>74</v>
      </c>
      <c r="R621" t="s">
        <v>552</v>
      </c>
      <c r="S621" t="s">
        <v>552</v>
      </c>
      <c r="T621">
        <v>4000</v>
      </c>
      <c r="U621" t="s">
        <v>38</v>
      </c>
      <c r="V621" t="s">
        <v>759</v>
      </c>
      <c r="W621">
        <v>4100</v>
      </c>
      <c r="X621" t="s">
        <v>39</v>
      </c>
      <c r="Y621" t="s">
        <v>778</v>
      </c>
      <c r="Z621">
        <v>4150</v>
      </c>
      <c r="AA621" t="s">
        <v>56</v>
      </c>
      <c r="AB621" t="s">
        <v>760</v>
      </c>
      <c r="AC621">
        <v>4152</v>
      </c>
      <c r="AD621" t="s">
        <v>58</v>
      </c>
      <c r="AE621" t="s">
        <v>783</v>
      </c>
      <c r="AF621">
        <v>1</v>
      </c>
      <c r="AG621" t="s">
        <v>40</v>
      </c>
      <c r="AH621" t="s">
        <v>780</v>
      </c>
      <c r="AI621" t="s">
        <v>41</v>
      </c>
      <c r="AJ621" t="s">
        <v>42</v>
      </c>
      <c r="AK621" t="s">
        <v>781</v>
      </c>
      <c r="AL621" t="s">
        <v>194</v>
      </c>
      <c r="AM621" t="s">
        <v>195</v>
      </c>
      <c r="AN621" t="s">
        <v>784</v>
      </c>
      <c r="AO621" t="s">
        <v>43</v>
      </c>
      <c r="AP621" t="s">
        <v>44</v>
      </c>
      <c r="AQ621" t="s">
        <v>757</v>
      </c>
      <c r="AR621" t="s">
        <v>407</v>
      </c>
      <c r="AS621" t="s">
        <v>408</v>
      </c>
      <c r="AT621" t="s">
        <v>741</v>
      </c>
      <c r="AU621">
        <v>2</v>
      </c>
      <c r="AV621" t="s">
        <v>59</v>
      </c>
      <c r="AW621" t="s">
        <v>774</v>
      </c>
      <c r="AX621">
        <v>25</v>
      </c>
      <c r="AY621" t="s">
        <v>46</v>
      </c>
      <c r="AZ621" t="s">
        <v>769</v>
      </c>
      <c r="BA621">
        <v>25200</v>
      </c>
      <c r="BB621" t="s">
        <v>65</v>
      </c>
      <c r="BC621" t="s">
        <v>765</v>
      </c>
      <c r="BD621">
        <v>798144</v>
      </c>
    </row>
    <row r="622" spans="1:56" x14ac:dyDescent="0.25">
      <c r="A622">
        <v>2021</v>
      </c>
      <c r="B622" s="1">
        <v>43831</v>
      </c>
      <c r="C622" s="1">
        <v>43830</v>
      </c>
      <c r="D622">
        <v>2</v>
      </c>
      <c r="E622" t="s">
        <v>69</v>
      </c>
      <c r="F622" t="s">
        <v>772</v>
      </c>
      <c r="G622">
        <v>2.2999999999999998</v>
      </c>
      <c r="H622" t="s">
        <v>71</v>
      </c>
      <c r="I622" t="s">
        <v>773</v>
      </c>
      <c r="J622" t="s">
        <v>203</v>
      </c>
      <c r="K622" t="s">
        <v>204</v>
      </c>
      <c r="L622" t="s">
        <v>787</v>
      </c>
      <c r="M622">
        <v>30</v>
      </c>
      <c r="N622" t="s">
        <v>55</v>
      </c>
      <c r="O622" t="s">
        <v>771</v>
      </c>
      <c r="P622">
        <v>3019</v>
      </c>
      <c r="Q622" t="s">
        <v>74</v>
      </c>
      <c r="R622" t="s">
        <v>552</v>
      </c>
      <c r="S622" t="s">
        <v>552</v>
      </c>
      <c r="T622">
        <v>4000</v>
      </c>
      <c r="U622" t="s">
        <v>38</v>
      </c>
      <c r="V622" t="s">
        <v>759</v>
      </c>
      <c r="W622">
        <v>4100</v>
      </c>
      <c r="X622" t="s">
        <v>39</v>
      </c>
      <c r="Y622" t="s">
        <v>778</v>
      </c>
      <c r="Z622">
        <v>4150</v>
      </c>
      <c r="AA622" t="s">
        <v>56</v>
      </c>
      <c r="AB622" t="s">
        <v>760</v>
      </c>
      <c r="AC622">
        <v>4152</v>
      </c>
      <c r="AD622" t="s">
        <v>58</v>
      </c>
      <c r="AE622" t="s">
        <v>783</v>
      </c>
      <c r="AF622">
        <v>1</v>
      </c>
      <c r="AG622" t="s">
        <v>40</v>
      </c>
      <c r="AH622" t="s">
        <v>780</v>
      </c>
      <c r="AI622" t="s">
        <v>41</v>
      </c>
      <c r="AJ622" t="s">
        <v>42</v>
      </c>
      <c r="AK622" t="s">
        <v>781</v>
      </c>
      <c r="AL622" t="s">
        <v>194</v>
      </c>
      <c r="AM622" t="s">
        <v>195</v>
      </c>
      <c r="AN622" t="s">
        <v>784</v>
      </c>
      <c r="AO622" t="s">
        <v>43</v>
      </c>
      <c r="AP622" t="s">
        <v>44</v>
      </c>
      <c r="AQ622" t="s">
        <v>757</v>
      </c>
      <c r="AR622" t="s">
        <v>409</v>
      </c>
      <c r="AS622" t="s">
        <v>410</v>
      </c>
      <c r="AT622" t="s">
        <v>743</v>
      </c>
      <c r="AU622">
        <v>1</v>
      </c>
      <c r="AV622" t="s">
        <v>45</v>
      </c>
      <c r="AW622" t="s">
        <v>775</v>
      </c>
      <c r="AX622">
        <v>15</v>
      </c>
      <c r="AY622" t="s">
        <v>46</v>
      </c>
      <c r="AZ622" t="s">
        <v>767</v>
      </c>
      <c r="BA622">
        <v>15000</v>
      </c>
      <c r="BB622" t="s">
        <v>47</v>
      </c>
      <c r="BC622" t="s">
        <v>762</v>
      </c>
      <c r="BD622">
        <v>134424.92000000001</v>
      </c>
    </row>
    <row r="623" spans="1:56" x14ac:dyDescent="0.25">
      <c r="A623">
        <v>2021</v>
      </c>
      <c r="B623" s="1">
        <v>43831</v>
      </c>
      <c r="C623" s="1">
        <v>43830</v>
      </c>
      <c r="D623">
        <v>2</v>
      </c>
      <c r="E623" t="s">
        <v>69</v>
      </c>
      <c r="F623" t="s">
        <v>772</v>
      </c>
      <c r="G623">
        <v>2.2999999999999998</v>
      </c>
      <c r="H623" t="s">
        <v>71</v>
      </c>
      <c r="I623" t="s">
        <v>773</v>
      </c>
      <c r="J623" t="s">
        <v>203</v>
      </c>
      <c r="K623" t="s">
        <v>204</v>
      </c>
      <c r="L623" t="s">
        <v>787</v>
      </c>
      <c r="M623">
        <v>30</v>
      </c>
      <c r="N623" t="s">
        <v>55</v>
      </c>
      <c r="O623" t="s">
        <v>771</v>
      </c>
      <c r="P623">
        <v>3019</v>
      </c>
      <c r="Q623" t="s">
        <v>74</v>
      </c>
      <c r="R623" t="s">
        <v>552</v>
      </c>
      <c r="S623" t="s">
        <v>552</v>
      </c>
      <c r="T623">
        <v>4000</v>
      </c>
      <c r="U623" t="s">
        <v>38</v>
      </c>
      <c r="V623" t="s">
        <v>759</v>
      </c>
      <c r="W623">
        <v>4100</v>
      </c>
      <c r="X623" t="s">
        <v>39</v>
      </c>
      <c r="Y623" t="s">
        <v>778</v>
      </c>
      <c r="Z623">
        <v>4150</v>
      </c>
      <c r="AA623" t="s">
        <v>56</v>
      </c>
      <c r="AB623" t="s">
        <v>760</v>
      </c>
      <c r="AC623">
        <v>4152</v>
      </c>
      <c r="AD623" t="s">
        <v>58</v>
      </c>
      <c r="AE623" t="s">
        <v>783</v>
      </c>
      <c r="AF623">
        <v>1</v>
      </c>
      <c r="AG623" t="s">
        <v>40</v>
      </c>
      <c r="AH623" t="s">
        <v>780</v>
      </c>
      <c r="AI623" t="s">
        <v>41</v>
      </c>
      <c r="AJ623" t="s">
        <v>42</v>
      </c>
      <c r="AK623" t="s">
        <v>781</v>
      </c>
      <c r="AL623" t="s">
        <v>194</v>
      </c>
      <c r="AM623" t="s">
        <v>195</v>
      </c>
      <c r="AN623" t="s">
        <v>784</v>
      </c>
      <c r="AO623" t="s">
        <v>43</v>
      </c>
      <c r="AP623" t="s">
        <v>44</v>
      </c>
      <c r="AQ623" t="s">
        <v>757</v>
      </c>
      <c r="AR623" t="s">
        <v>409</v>
      </c>
      <c r="AS623" t="s">
        <v>410</v>
      </c>
      <c r="AT623" t="s">
        <v>743</v>
      </c>
      <c r="AU623">
        <v>2</v>
      </c>
      <c r="AV623" t="s">
        <v>59</v>
      </c>
      <c r="AW623" t="s">
        <v>774</v>
      </c>
      <c r="AX623">
        <v>25</v>
      </c>
      <c r="AY623" t="s">
        <v>46</v>
      </c>
      <c r="AZ623" t="s">
        <v>769</v>
      </c>
      <c r="BA623">
        <v>25121</v>
      </c>
      <c r="BB623" t="s">
        <v>79</v>
      </c>
      <c r="BC623" t="s">
        <v>766</v>
      </c>
      <c r="BD623">
        <v>1762717</v>
      </c>
    </row>
    <row r="624" spans="1:56" x14ac:dyDescent="0.25">
      <c r="A624">
        <v>2021</v>
      </c>
      <c r="B624" s="1">
        <v>43831</v>
      </c>
      <c r="C624" s="1">
        <v>43830</v>
      </c>
      <c r="D624">
        <v>2</v>
      </c>
      <c r="E624" t="s">
        <v>69</v>
      </c>
      <c r="F624" t="s">
        <v>772</v>
      </c>
      <c r="G624">
        <v>2.2999999999999998</v>
      </c>
      <c r="H624" t="s">
        <v>71</v>
      </c>
      <c r="I624" t="s">
        <v>773</v>
      </c>
      <c r="J624" t="s">
        <v>203</v>
      </c>
      <c r="K624" t="s">
        <v>204</v>
      </c>
      <c r="L624" t="s">
        <v>787</v>
      </c>
      <c r="M624">
        <v>30</v>
      </c>
      <c r="N624" t="s">
        <v>55</v>
      </c>
      <c r="O624" t="s">
        <v>771</v>
      </c>
      <c r="P624">
        <v>3019</v>
      </c>
      <c r="Q624" t="s">
        <v>74</v>
      </c>
      <c r="R624" t="s">
        <v>552</v>
      </c>
      <c r="S624" t="s">
        <v>552</v>
      </c>
      <c r="T624">
        <v>4000</v>
      </c>
      <c r="U624" t="s">
        <v>38</v>
      </c>
      <c r="V624" t="s">
        <v>759</v>
      </c>
      <c r="W624">
        <v>4100</v>
      </c>
      <c r="X624" t="s">
        <v>39</v>
      </c>
      <c r="Y624" t="s">
        <v>778</v>
      </c>
      <c r="Z624">
        <v>4150</v>
      </c>
      <c r="AA624" t="s">
        <v>56</v>
      </c>
      <c r="AB624" t="s">
        <v>760</v>
      </c>
      <c r="AC624">
        <v>4152</v>
      </c>
      <c r="AD624" t="s">
        <v>58</v>
      </c>
      <c r="AE624" t="s">
        <v>783</v>
      </c>
      <c r="AF624">
        <v>1</v>
      </c>
      <c r="AG624" t="s">
        <v>40</v>
      </c>
      <c r="AH624" t="s">
        <v>780</v>
      </c>
      <c r="AI624" t="s">
        <v>41</v>
      </c>
      <c r="AJ624" t="s">
        <v>42</v>
      </c>
      <c r="AK624" t="s">
        <v>781</v>
      </c>
      <c r="AL624" t="s">
        <v>194</v>
      </c>
      <c r="AM624" t="s">
        <v>195</v>
      </c>
      <c r="AN624" t="s">
        <v>784</v>
      </c>
      <c r="AO624" t="s">
        <v>43</v>
      </c>
      <c r="AP624" t="s">
        <v>44</v>
      </c>
      <c r="AQ624" t="s">
        <v>757</v>
      </c>
      <c r="AR624" t="s">
        <v>411</v>
      </c>
      <c r="AS624" t="s">
        <v>412</v>
      </c>
      <c r="AT624" t="s">
        <v>744</v>
      </c>
      <c r="AU624">
        <v>1</v>
      </c>
      <c r="AV624" t="s">
        <v>45</v>
      </c>
      <c r="AW624" t="s">
        <v>775</v>
      </c>
      <c r="AX624">
        <v>15</v>
      </c>
      <c r="AY624" t="s">
        <v>46</v>
      </c>
      <c r="AZ624" t="s">
        <v>767</v>
      </c>
      <c r="BA624">
        <v>15000</v>
      </c>
      <c r="BB624" t="s">
        <v>47</v>
      </c>
      <c r="BC624" t="s">
        <v>762</v>
      </c>
      <c r="BD624">
        <v>14842075.23</v>
      </c>
    </row>
    <row r="625" spans="1:56" x14ac:dyDescent="0.25">
      <c r="A625">
        <v>2021</v>
      </c>
      <c r="B625" s="1">
        <v>43831</v>
      </c>
      <c r="C625" s="1">
        <v>43830</v>
      </c>
      <c r="D625">
        <v>2</v>
      </c>
      <c r="E625" t="s">
        <v>69</v>
      </c>
      <c r="F625" t="s">
        <v>772</v>
      </c>
      <c r="G625">
        <v>2.2999999999999998</v>
      </c>
      <c r="H625" t="s">
        <v>71</v>
      </c>
      <c r="I625" t="s">
        <v>773</v>
      </c>
      <c r="J625" t="s">
        <v>203</v>
      </c>
      <c r="K625" t="s">
        <v>204</v>
      </c>
      <c r="L625" t="s">
        <v>787</v>
      </c>
      <c r="M625">
        <v>30</v>
      </c>
      <c r="N625" t="s">
        <v>55</v>
      </c>
      <c r="O625" t="s">
        <v>771</v>
      </c>
      <c r="P625">
        <v>3019</v>
      </c>
      <c r="Q625" t="s">
        <v>74</v>
      </c>
      <c r="R625" t="s">
        <v>552</v>
      </c>
      <c r="S625" t="s">
        <v>552</v>
      </c>
      <c r="T625">
        <v>4000</v>
      </c>
      <c r="U625" t="s">
        <v>38</v>
      </c>
      <c r="V625" t="s">
        <v>759</v>
      </c>
      <c r="W625">
        <v>4100</v>
      </c>
      <c r="X625" t="s">
        <v>39</v>
      </c>
      <c r="Y625" t="s">
        <v>778</v>
      </c>
      <c r="Z625">
        <v>4150</v>
      </c>
      <c r="AA625" t="s">
        <v>56</v>
      </c>
      <c r="AB625" t="s">
        <v>760</v>
      </c>
      <c r="AC625">
        <v>4152</v>
      </c>
      <c r="AD625" t="s">
        <v>58</v>
      </c>
      <c r="AE625" t="s">
        <v>783</v>
      </c>
      <c r="AF625">
        <v>1</v>
      </c>
      <c r="AG625" t="s">
        <v>40</v>
      </c>
      <c r="AH625" t="s">
        <v>780</v>
      </c>
      <c r="AI625" t="s">
        <v>41</v>
      </c>
      <c r="AJ625" t="s">
        <v>42</v>
      </c>
      <c r="AK625" t="s">
        <v>781</v>
      </c>
      <c r="AL625" t="s">
        <v>194</v>
      </c>
      <c r="AM625" t="s">
        <v>195</v>
      </c>
      <c r="AN625" t="s">
        <v>784</v>
      </c>
      <c r="AO625" t="s">
        <v>43</v>
      </c>
      <c r="AP625" t="s">
        <v>44</v>
      </c>
      <c r="AQ625" t="s">
        <v>757</v>
      </c>
      <c r="AR625" t="s">
        <v>411</v>
      </c>
      <c r="AS625" t="s">
        <v>412</v>
      </c>
      <c r="AT625" t="s">
        <v>744</v>
      </c>
      <c r="AU625">
        <v>2</v>
      </c>
      <c r="AV625" t="s">
        <v>59</v>
      </c>
      <c r="AW625" t="s">
        <v>774</v>
      </c>
      <c r="AX625">
        <v>25</v>
      </c>
      <c r="AY625" t="s">
        <v>46</v>
      </c>
      <c r="AZ625" t="s">
        <v>769</v>
      </c>
      <c r="BA625">
        <v>25121</v>
      </c>
      <c r="BB625" t="s">
        <v>79</v>
      </c>
      <c r="BC625" t="s">
        <v>766</v>
      </c>
      <c r="BD625">
        <v>157256</v>
      </c>
    </row>
    <row r="626" spans="1:56" x14ac:dyDescent="0.25">
      <c r="A626">
        <v>2021</v>
      </c>
      <c r="B626" s="1">
        <v>43831</v>
      </c>
      <c r="C626" s="1">
        <v>43830</v>
      </c>
      <c r="D626">
        <v>2</v>
      </c>
      <c r="E626" t="s">
        <v>69</v>
      </c>
      <c r="F626" t="s">
        <v>772</v>
      </c>
      <c r="G626">
        <v>2.2999999999999998</v>
      </c>
      <c r="H626" t="s">
        <v>71</v>
      </c>
      <c r="I626" t="s">
        <v>773</v>
      </c>
      <c r="J626" t="s">
        <v>203</v>
      </c>
      <c r="K626" t="s">
        <v>204</v>
      </c>
      <c r="L626" t="s">
        <v>787</v>
      </c>
      <c r="M626">
        <v>30</v>
      </c>
      <c r="N626" t="s">
        <v>55</v>
      </c>
      <c r="O626" t="s">
        <v>771</v>
      </c>
      <c r="P626">
        <v>3019</v>
      </c>
      <c r="Q626" t="s">
        <v>74</v>
      </c>
      <c r="R626" t="s">
        <v>552</v>
      </c>
      <c r="S626" t="s">
        <v>552</v>
      </c>
      <c r="T626">
        <v>4000</v>
      </c>
      <c r="U626" t="s">
        <v>38</v>
      </c>
      <c r="V626" t="s">
        <v>759</v>
      </c>
      <c r="W626">
        <v>4100</v>
      </c>
      <c r="X626" t="s">
        <v>39</v>
      </c>
      <c r="Y626" t="s">
        <v>778</v>
      </c>
      <c r="Z626">
        <v>4150</v>
      </c>
      <c r="AA626" t="s">
        <v>56</v>
      </c>
      <c r="AB626" t="s">
        <v>760</v>
      </c>
      <c r="AC626">
        <v>4152</v>
      </c>
      <c r="AD626" t="s">
        <v>58</v>
      </c>
      <c r="AE626" t="s">
        <v>783</v>
      </c>
      <c r="AF626">
        <v>1</v>
      </c>
      <c r="AG626" t="s">
        <v>40</v>
      </c>
      <c r="AH626" t="s">
        <v>780</v>
      </c>
      <c r="AI626" t="s">
        <v>41</v>
      </c>
      <c r="AJ626" t="s">
        <v>42</v>
      </c>
      <c r="AK626" t="s">
        <v>781</v>
      </c>
      <c r="AL626" t="s">
        <v>194</v>
      </c>
      <c r="AM626" t="s">
        <v>195</v>
      </c>
      <c r="AN626" t="s">
        <v>784</v>
      </c>
      <c r="AO626" t="s">
        <v>43</v>
      </c>
      <c r="AP626" t="s">
        <v>44</v>
      </c>
      <c r="AQ626" t="s">
        <v>757</v>
      </c>
      <c r="AR626" t="s">
        <v>413</v>
      </c>
      <c r="AS626" t="s">
        <v>414</v>
      </c>
      <c r="AT626" t="s">
        <v>746</v>
      </c>
      <c r="AU626">
        <v>1</v>
      </c>
      <c r="AV626" t="s">
        <v>45</v>
      </c>
      <c r="AW626" t="s">
        <v>775</v>
      </c>
      <c r="AX626">
        <v>11</v>
      </c>
      <c r="AY626" t="s">
        <v>61</v>
      </c>
      <c r="AZ626" t="s">
        <v>768</v>
      </c>
      <c r="BA626">
        <v>11000</v>
      </c>
      <c r="BB626" t="s">
        <v>61</v>
      </c>
      <c r="BC626" t="s">
        <v>763</v>
      </c>
      <c r="BD626">
        <v>312118743.16999996</v>
      </c>
    </row>
    <row r="627" spans="1:56" x14ac:dyDescent="0.25">
      <c r="A627">
        <v>2021</v>
      </c>
      <c r="B627" s="1">
        <v>43831</v>
      </c>
      <c r="C627" s="1">
        <v>43830</v>
      </c>
      <c r="D627">
        <v>2</v>
      </c>
      <c r="E627" t="s">
        <v>69</v>
      </c>
      <c r="F627" t="s">
        <v>772</v>
      </c>
      <c r="G627">
        <v>2.2999999999999998</v>
      </c>
      <c r="H627" t="s">
        <v>71</v>
      </c>
      <c r="I627" t="s">
        <v>773</v>
      </c>
      <c r="J627" t="s">
        <v>203</v>
      </c>
      <c r="K627" t="s">
        <v>204</v>
      </c>
      <c r="L627" t="s">
        <v>787</v>
      </c>
      <c r="M627">
        <v>30</v>
      </c>
      <c r="N627" t="s">
        <v>55</v>
      </c>
      <c r="O627" t="s">
        <v>771</v>
      </c>
      <c r="P627">
        <v>3019</v>
      </c>
      <c r="Q627" t="s">
        <v>74</v>
      </c>
      <c r="R627" t="s">
        <v>552</v>
      </c>
      <c r="S627" t="s">
        <v>552</v>
      </c>
      <c r="T627">
        <v>4000</v>
      </c>
      <c r="U627" t="s">
        <v>38</v>
      </c>
      <c r="V627" t="s">
        <v>759</v>
      </c>
      <c r="W627">
        <v>4100</v>
      </c>
      <c r="X627" t="s">
        <v>39</v>
      </c>
      <c r="Y627" t="s">
        <v>778</v>
      </c>
      <c r="Z627">
        <v>4150</v>
      </c>
      <c r="AA627" t="s">
        <v>56</v>
      </c>
      <c r="AB627" t="s">
        <v>760</v>
      </c>
      <c r="AC627">
        <v>4152</v>
      </c>
      <c r="AD627" t="s">
        <v>58</v>
      </c>
      <c r="AE627" t="s">
        <v>783</v>
      </c>
      <c r="AF627">
        <v>1</v>
      </c>
      <c r="AG627" t="s">
        <v>40</v>
      </c>
      <c r="AH627" t="s">
        <v>780</v>
      </c>
      <c r="AI627" t="s">
        <v>41</v>
      </c>
      <c r="AJ627" t="s">
        <v>42</v>
      </c>
      <c r="AK627" t="s">
        <v>781</v>
      </c>
      <c r="AL627" t="s">
        <v>194</v>
      </c>
      <c r="AM627" t="s">
        <v>195</v>
      </c>
      <c r="AN627" t="s">
        <v>784</v>
      </c>
      <c r="AO627" t="s">
        <v>43</v>
      </c>
      <c r="AP627" t="s">
        <v>44</v>
      </c>
      <c r="AQ627" t="s">
        <v>757</v>
      </c>
      <c r="AR627" t="s">
        <v>413</v>
      </c>
      <c r="AS627" t="s">
        <v>414</v>
      </c>
      <c r="AT627" t="s">
        <v>746</v>
      </c>
      <c r="AU627">
        <v>2</v>
      </c>
      <c r="AV627" t="s">
        <v>59</v>
      </c>
      <c r="AW627" t="s">
        <v>774</v>
      </c>
      <c r="AX627">
        <v>25</v>
      </c>
      <c r="AY627" t="s">
        <v>46</v>
      </c>
      <c r="AZ627" t="s">
        <v>769</v>
      </c>
      <c r="BA627">
        <v>25200</v>
      </c>
      <c r="BB627" t="s">
        <v>65</v>
      </c>
      <c r="BC627" t="s">
        <v>765</v>
      </c>
      <c r="BD627">
        <v>340755068</v>
      </c>
    </row>
    <row r="628" spans="1:56" x14ac:dyDescent="0.25">
      <c r="A628">
        <v>2021</v>
      </c>
      <c r="B628" s="1">
        <v>43831</v>
      </c>
      <c r="C628" s="1">
        <v>43830</v>
      </c>
      <c r="D628">
        <v>2</v>
      </c>
      <c r="E628" t="s">
        <v>69</v>
      </c>
      <c r="F628" t="s">
        <v>772</v>
      </c>
      <c r="G628">
        <v>2.2999999999999998</v>
      </c>
      <c r="H628" t="s">
        <v>71</v>
      </c>
      <c r="I628" t="s">
        <v>773</v>
      </c>
      <c r="J628" t="s">
        <v>203</v>
      </c>
      <c r="K628" t="s">
        <v>204</v>
      </c>
      <c r="L628" t="s">
        <v>787</v>
      </c>
      <c r="M628">
        <v>30</v>
      </c>
      <c r="N628" t="s">
        <v>55</v>
      </c>
      <c r="O628" t="s">
        <v>771</v>
      </c>
      <c r="P628">
        <v>3019</v>
      </c>
      <c r="Q628" t="s">
        <v>74</v>
      </c>
      <c r="R628" t="s">
        <v>552</v>
      </c>
      <c r="S628" t="s">
        <v>552</v>
      </c>
      <c r="T628">
        <v>4000</v>
      </c>
      <c r="U628" t="s">
        <v>38</v>
      </c>
      <c r="V628" t="s">
        <v>759</v>
      </c>
      <c r="W628">
        <v>4100</v>
      </c>
      <c r="X628" t="s">
        <v>39</v>
      </c>
      <c r="Y628" t="s">
        <v>778</v>
      </c>
      <c r="Z628">
        <v>4150</v>
      </c>
      <c r="AA628" t="s">
        <v>56</v>
      </c>
      <c r="AB628" t="s">
        <v>760</v>
      </c>
      <c r="AC628">
        <v>4152</v>
      </c>
      <c r="AD628" t="s">
        <v>58</v>
      </c>
      <c r="AE628" t="s">
        <v>783</v>
      </c>
      <c r="AF628">
        <v>1</v>
      </c>
      <c r="AG628" t="s">
        <v>40</v>
      </c>
      <c r="AH628" t="s">
        <v>780</v>
      </c>
      <c r="AI628" t="s">
        <v>41</v>
      </c>
      <c r="AJ628" t="s">
        <v>42</v>
      </c>
      <c r="AK628" t="s">
        <v>781</v>
      </c>
      <c r="AL628" t="s">
        <v>75</v>
      </c>
      <c r="AM628" t="s">
        <v>76</v>
      </c>
      <c r="AN628" t="s">
        <v>782</v>
      </c>
      <c r="AO628" t="s">
        <v>43</v>
      </c>
      <c r="AP628" t="s">
        <v>44</v>
      </c>
      <c r="AQ628" t="s">
        <v>757</v>
      </c>
      <c r="AR628" t="s">
        <v>299</v>
      </c>
      <c r="AS628" t="s">
        <v>300</v>
      </c>
      <c r="AT628" t="s">
        <v>590</v>
      </c>
      <c r="AU628">
        <v>1</v>
      </c>
      <c r="AV628" t="s">
        <v>45</v>
      </c>
      <c r="AW628" t="s">
        <v>775</v>
      </c>
      <c r="AX628">
        <v>11</v>
      </c>
      <c r="AY628" t="s">
        <v>61</v>
      </c>
      <c r="AZ628" t="s">
        <v>768</v>
      </c>
      <c r="BA628">
        <v>11000</v>
      </c>
      <c r="BB628" t="s">
        <v>61</v>
      </c>
      <c r="BC628" t="s">
        <v>763</v>
      </c>
      <c r="BD628">
        <v>41104.17</v>
      </c>
    </row>
    <row r="629" spans="1:56" x14ac:dyDescent="0.25">
      <c r="A629">
        <v>2021</v>
      </c>
      <c r="B629" s="1">
        <v>43831</v>
      </c>
      <c r="C629" s="1">
        <v>43830</v>
      </c>
      <c r="D629">
        <v>2</v>
      </c>
      <c r="E629" t="s">
        <v>69</v>
      </c>
      <c r="F629" t="s">
        <v>772</v>
      </c>
      <c r="G629">
        <v>2.2999999999999998</v>
      </c>
      <c r="H629" t="s">
        <v>71</v>
      </c>
      <c r="I629" t="s">
        <v>773</v>
      </c>
      <c r="J629" t="s">
        <v>203</v>
      </c>
      <c r="K629" t="s">
        <v>204</v>
      </c>
      <c r="L629" t="s">
        <v>787</v>
      </c>
      <c r="M629">
        <v>30</v>
      </c>
      <c r="N629" t="s">
        <v>55</v>
      </c>
      <c r="O629" t="s">
        <v>771</v>
      </c>
      <c r="P629">
        <v>3019</v>
      </c>
      <c r="Q629" t="s">
        <v>74</v>
      </c>
      <c r="R629" t="s">
        <v>552</v>
      </c>
      <c r="S629" t="s">
        <v>552</v>
      </c>
      <c r="T629">
        <v>4000</v>
      </c>
      <c r="U629" t="s">
        <v>38</v>
      </c>
      <c r="V629" t="s">
        <v>759</v>
      </c>
      <c r="W629">
        <v>4100</v>
      </c>
      <c r="X629" t="s">
        <v>39</v>
      </c>
      <c r="Y629" t="s">
        <v>778</v>
      </c>
      <c r="Z629">
        <v>4150</v>
      </c>
      <c r="AA629" t="s">
        <v>56</v>
      </c>
      <c r="AB629" t="s">
        <v>760</v>
      </c>
      <c r="AC629">
        <v>4152</v>
      </c>
      <c r="AD629" t="s">
        <v>58</v>
      </c>
      <c r="AE629" t="s">
        <v>783</v>
      </c>
      <c r="AF629">
        <v>1</v>
      </c>
      <c r="AG629" t="s">
        <v>40</v>
      </c>
      <c r="AH629" t="s">
        <v>780</v>
      </c>
      <c r="AI629" t="s">
        <v>41</v>
      </c>
      <c r="AJ629" t="s">
        <v>42</v>
      </c>
      <c r="AK629" t="s">
        <v>781</v>
      </c>
      <c r="AL629" t="s">
        <v>75</v>
      </c>
      <c r="AM629" t="s">
        <v>76</v>
      </c>
      <c r="AN629" t="s">
        <v>782</v>
      </c>
      <c r="AO629" t="s">
        <v>43</v>
      </c>
      <c r="AP629" t="s">
        <v>44</v>
      </c>
      <c r="AQ629" t="s">
        <v>757</v>
      </c>
      <c r="AR629" t="s">
        <v>299</v>
      </c>
      <c r="AS629" t="s">
        <v>300</v>
      </c>
      <c r="AT629" t="s">
        <v>590</v>
      </c>
      <c r="AU629">
        <v>1</v>
      </c>
      <c r="AV629" t="s">
        <v>45</v>
      </c>
      <c r="AW629" t="s">
        <v>775</v>
      </c>
      <c r="AX629">
        <v>15</v>
      </c>
      <c r="AY629" t="s">
        <v>46</v>
      </c>
      <c r="AZ629" t="s">
        <v>767</v>
      </c>
      <c r="BA629">
        <v>15000</v>
      </c>
      <c r="BB629" t="s">
        <v>47</v>
      </c>
      <c r="BC629" t="s">
        <v>762</v>
      </c>
      <c r="BD629">
        <v>177370.35000000003</v>
      </c>
    </row>
    <row r="630" spans="1:56" x14ac:dyDescent="0.25">
      <c r="A630">
        <v>2021</v>
      </c>
      <c r="B630" s="1">
        <v>43831</v>
      </c>
      <c r="C630" s="1">
        <v>43830</v>
      </c>
      <c r="D630">
        <v>2</v>
      </c>
      <c r="E630" t="s">
        <v>69</v>
      </c>
      <c r="F630" t="s">
        <v>772</v>
      </c>
      <c r="G630">
        <v>2.2999999999999998</v>
      </c>
      <c r="H630" t="s">
        <v>71</v>
      </c>
      <c r="I630" t="s">
        <v>773</v>
      </c>
      <c r="J630" t="s">
        <v>203</v>
      </c>
      <c r="K630" t="s">
        <v>204</v>
      </c>
      <c r="L630" t="s">
        <v>787</v>
      </c>
      <c r="M630">
        <v>30</v>
      </c>
      <c r="N630" t="s">
        <v>55</v>
      </c>
      <c r="O630" t="s">
        <v>771</v>
      </c>
      <c r="P630">
        <v>3019</v>
      </c>
      <c r="Q630" t="s">
        <v>74</v>
      </c>
      <c r="R630" t="s">
        <v>552</v>
      </c>
      <c r="S630" t="s">
        <v>552</v>
      </c>
      <c r="T630">
        <v>4000</v>
      </c>
      <c r="U630" t="s">
        <v>38</v>
      </c>
      <c r="V630" t="s">
        <v>759</v>
      </c>
      <c r="W630">
        <v>4100</v>
      </c>
      <c r="X630" t="s">
        <v>39</v>
      </c>
      <c r="Y630" t="s">
        <v>778</v>
      </c>
      <c r="Z630">
        <v>4150</v>
      </c>
      <c r="AA630" t="s">
        <v>56</v>
      </c>
      <c r="AB630" t="s">
        <v>760</v>
      </c>
      <c r="AC630">
        <v>4152</v>
      </c>
      <c r="AD630" t="s">
        <v>58</v>
      </c>
      <c r="AE630" t="s">
        <v>783</v>
      </c>
      <c r="AF630">
        <v>1</v>
      </c>
      <c r="AG630" t="s">
        <v>40</v>
      </c>
      <c r="AH630" t="s">
        <v>780</v>
      </c>
      <c r="AI630" t="s">
        <v>41</v>
      </c>
      <c r="AJ630" t="s">
        <v>42</v>
      </c>
      <c r="AK630" t="s">
        <v>781</v>
      </c>
      <c r="AL630" t="s">
        <v>75</v>
      </c>
      <c r="AM630" t="s">
        <v>76</v>
      </c>
      <c r="AN630" t="s">
        <v>782</v>
      </c>
      <c r="AO630" t="s">
        <v>43</v>
      </c>
      <c r="AP630" t="s">
        <v>44</v>
      </c>
      <c r="AQ630" t="s">
        <v>757</v>
      </c>
      <c r="AR630" t="s">
        <v>301</v>
      </c>
      <c r="AS630" t="s">
        <v>302</v>
      </c>
      <c r="AT630" t="s">
        <v>591</v>
      </c>
      <c r="AU630">
        <v>1</v>
      </c>
      <c r="AV630" t="s">
        <v>45</v>
      </c>
      <c r="AW630" t="s">
        <v>775</v>
      </c>
      <c r="AX630">
        <v>11</v>
      </c>
      <c r="AY630" t="s">
        <v>61</v>
      </c>
      <c r="AZ630" t="s">
        <v>768</v>
      </c>
      <c r="BA630">
        <v>11000</v>
      </c>
      <c r="BB630" t="s">
        <v>61</v>
      </c>
      <c r="BC630" t="s">
        <v>763</v>
      </c>
      <c r="BD630">
        <v>67108.849999999991</v>
      </c>
    </row>
    <row r="631" spans="1:56" x14ac:dyDescent="0.25">
      <c r="A631">
        <v>2021</v>
      </c>
      <c r="B631" s="1">
        <v>43831</v>
      </c>
      <c r="C631" s="1">
        <v>43830</v>
      </c>
      <c r="D631">
        <v>2</v>
      </c>
      <c r="E631" t="s">
        <v>69</v>
      </c>
      <c r="F631" t="s">
        <v>772</v>
      </c>
      <c r="G631">
        <v>2.2999999999999998</v>
      </c>
      <c r="H631" t="s">
        <v>71</v>
      </c>
      <c r="I631" t="s">
        <v>773</v>
      </c>
      <c r="J631" t="s">
        <v>203</v>
      </c>
      <c r="K631" t="s">
        <v>204</v>
      </c>
      <c r="L631" t="s">
        <v>787</v>
      </c>
      <c r="M631">
        <v>30</v>
      </c>
      <c r="N631" t="s">
        <v>55</v>
      </c>
      <c r="O631" t="s">
        <v>771</v>
      </c>
      <c r="P631">
        <v>3019</v>
      </c>
      <c r="Q631" t="s">
        <v>74</v>
      </c>
      <c r="R631" t="s">
        <v>552</v>
      </c>
      <c r="S631" t="s">
        <v>552</v>
      </c>
      <c r="T631">
        <v>4000</v>
      </c>
      <c r="U631" t="s">
        <v>38</v>
      </c>
      <c r="V631" t="s">
        <v>759</v>
      </c>
      <c r="W631">
        <v>4100</v>
      </c>
      <c r="X631" t="s">
        <v>39</v>
      </c>
      <c r="Y631" t="s">
        <v>778</v>
      </c>
      <c r="Z631">
        <v>4150</v>
      </c>
      <c r="AA631" t="s">
        <v>56</v>
      </c>
      <c r="AB631" t="s">
        <v>760</v>
      </c>
      <c r="AC631">
        <v>4152</v>
      </c>
      <c r="AD631" t="s">
        <v>58</v>
      </c>
      <c r="AE631" t="s">
        <v>783</v>
      </c>
      <c r="AF631">
        <v>1</v>
      </c>
      <c r="AG631" t="s">
        <v>40</v>
      </c>
      <c r="AH631" t="s">
        <v>780</v>
      </c>
      <c r="AI631" t="s">
        <v>41</v>
      </c>
      <c r="AJ631" t="s">
        <v>42</v>
      </c>
      <c r="AK631" t="s">
        <v>781</v>
      </c>
      <c r="AL631" t="s">
        <v>75</v>
      </c>
      <c r="AM631" t="s">
        <v>76</v>
      </c>
      <c r="AN631" t="s">
        <v>782</v>
      </c>
      <c r="AO631" t="s">
        <v>43</v>
      </c>
      <c r="AP631" t="s">
        <v>44</v>
      </c>
      <c r="AQ631" t="s">
        <v>757</v>
      </c>
      <c r="AR631" t="s">
        <v>301</v>
      </c>
      <c r="AS631" t="s">
        <v>302</v>
      </c>
      <c r="AT631" t="s">
        <v>591</v>
      </c>
      <c r="AU631">
        <v>1</v>
      </c>
      <c r="AV631" t="s">
        <v>45</v>
      </c>
      <c r="AW631" t="s">
        <v>775</v>
      </c>
      <c r="AX631">
        <v>15</v>
      </c>
      <c r="AY631" t="s">
        <v>46</v>
      </c>
      <c r="AZ631" t="s">
        <v>767</v>
      </c>
      <c r="BA631">
        <v>15000</v>
      </c>
      <c r="BB631" t="s">
        <v>47</v>
      </c>
      <c r="BC631" t="s">
        <v>762</v>
      </c>
      <c r="BD631">
        <v>226914.32</v>
      </c>
    </row>
    <row r="632" spans="1:56" x14ac:dyDescent="0.25">
      <c r="A632">
        <v>2021</v>
      </c>
      <c r="B632" s="1">
        <v>43831</v>
      </c>
      <c r="C632" s="1">
        <v>43830</v>
      </c>
      <c r="D632">
        <v>2</v>
      </c>
      <c r="E632" t="s">
        <v>69</v>
      </c>
      <c r="F632" t="s">
        <v>772</v>
      </c>
      <c r="G632">
        <v>2.2999999999999998</v>
      </c>
      <c r="H632" t="s">
        <v>71</v>
      </c>
      <c r="I632" t="s">
        <v>773</v>
      </c>
      <c r="J632" t="s">
        <v>203</v>
      </c>
      <c r="K632" t="s">
        <v>204</v>
      </c>
      <c r="L632" t="s">
        <v>787</v>
      </c>
      <c r="M632">
        <v>30</v>
      </c>
      <c r="N632" t="s">
        <v>55</v>
      </c>
      <c r="O632" t="s">
        <v>771</v>
      </c>
      <c r="P632">
        <v>3019</v>
      </c>
      <c r="Q632" t="s">
        <v>74</v>
      </c>
      <c r="R632" t="s">
        <v>552</v>
      </c>
      <c r="S632" t="s">
        <v>552</v>
      </c>
      <c r="T632">
        <v>4000</v>
      </c>
      <c r="U632" t="s">
        <v>38</v>
      </c>
      <c r="V632" t="s">
        <v>759</v>
      </c>
      <c r="W632">
        <v>4100</v>
      </c>
      <c r="X632" t="s">
        <v>39</v>
      </c>
      <c r="Y632" t="s">
        <v>778</v>
      </c>
      <c r="Z632">
        <v>4150</v>
      </c>
      <c r="AA632" t="s">
        <v>56</v>
      </c>
      <c r="AB632" t="s">
        <v>760</v>
      </c>
      <c r="AC632">
        <v>4152</v>
      </c>
      <c r="AD632" t="s">
        <v>58</v>
      </c>
      <c r="AE632" t="s">
        <v>783</v>
      </c>
      <c r="AF632">
        <v>1</v>
      </c>
      <c r="AG632" t="s">
        <v>40</v>
      </c>
      <c r="AH632" t="s">
        <v>780</v>
      </c>
      <c r="AI632" t="s">
        <v>41</v>
      </c>
      <c r="AJ632" t="s">
        <v>42</v>
      </c>
      <c r="AK632" t="s">
        <v>781</v>
      </c>
      <c r="AL632" t="s">
        <v>75</v>
      </c>
      <c r="AM632" t="s">
        <v>76</v>
      </c>
      <c r="AN632" t="s">
        <v>782</v>
      </c>
      <c r="AO632" t="s">
        <v>43</v>
      </c>
      <c r="AP632" t="s">
        <v>44</v>
      </c>
      <c r="AQ632" t="s">
        <v>757</v>
      </c>
      <c r="AR632" t="s">
        <v>303</v>
      </c>
      <c r="AS632" t="s">
        <v>304</v>
      </c>
      <c r="AT632" t="s">
        <v>592</v>
      </c>
      <c r="AU632">
        <v>1</v>
      </c>
      <c r="AV632" t="s">
        <v>45</v>
      </c>
      <c r="AW632" t="s">
        <v>775</v>
      </c>
      <c r="AX632">
        <v>11</v>
      </c>
      <c r="AY632" t="s">
        <v>61</v>
      </c>
      <c r="AZ632" t="s">
        <v>768</v>
      </c>
      <c r="BA632">
        <v>11000</v>
      </c>
      <c r="BB632" t="s">
        <v>61</v>
      </c>
      <c r="BC632" t="s">
        <v>763</v>
      </c>
      <c r="BD632">
        <v>37748.720000000001</v>
      </c>
    </row>
    <row r="633" spans="1:56" x14ac:dyDescent="0.25">
      <c r="A633">
        <v>2021</v>
      </c>
      <c r="B633" s="1">
        <v>43831</v>
      </c>
      <c r="C633" s="1">
        <v>43830</v>
      </c>
      <c r="D633">
        <v>2</v>
      </c>
      <c r="E633" t="s">
        <v>69</v>
      </c>
      <c r="F633" t="s">
        <v>772</v>
      </c>
      <c r="G633">
        <v>2.2999999999999998</v>
      </c>
      <c r="H633" t="s">
        <v>71</v>
      </c>
      <c r="I633" t="s">
        <v>773</v>
      </c>
      <c r="J633" t="s">
        <v>203</v>
      </c>
      <c r="K633" t="s">
        <v>204</v>
      </c>
      <c r="L633" t="s">
        <v>787</v>
      </c>
      <c r="M633">
        <v>30</v>
      </c>
      <c r="N633" t="s">
        <v>55</v>
      </c>
      <c r="O633" t="s">
        <v>771</v>
      </c>
      <c r="P633">
        <v>3019</v>
      </c>
      <c r="Q633" t="s">
        <v>74</v>
      </c>
      <c r="R633" t="s">
        <v>552</v>
      </c>
      <c r="S633" t="s">
        <v>552</v>
      </c>
      <c r="T633">
        <v>4000</v>
      </c>
      <c r="U633" t="s">
        <v>38</v>
      </c>
      <c r="V633" t="s">
        <v>759</v>
      </c>
      <c r="W633">
        <v>4100</v>
      </c>
      <c r="X633" t="s">
        <v>39</v>
      </c>
      <c r="Y633" t="s">
        <v>778</v>
      </c>
      <c r="Z633">
        <v>4150</v>
      </c>
      <c r="AA633" t="s">
        <v>56</v>
      </c>
      <c r="AB633" t="s">
        <v>760</v>
      </c>
      <c r="AC633">
        <v>4152</v>
      </c>
      <c r="AD633" t="s">
        <v>58</v>
      </c>
      <c r="AE633" t="s">
        <v>783</v>
      </c>
      <c r="AF633">
        <v>1</v>
      </c>
      <c r="AG633" t="s">
        <v>40</v>
      </c>
      <c r="AH633" t="s">
        <v>780</v>
      </c>
      <c r="AI633" t="s">
        <v>41</v>
      </c>
      <c r="AJ633" t="s">
        <v>42</v>
      </c>
      <c r="AK633" t="s">
        <v>781</v>
      </c>
      <c r="AL633" t="s">
        <v>75</v>
      </c>
      <c r="AM633" t="s">
        <v>76</v>
      </c>
      <c r="AN633" t="s">
        <v>782</v>
      </c>
      <c r="AO633" t="s">
        <v>43</v>
      </c>
      <c r="AP633" t="s">
        <v>44</v>
      </c>
      <c r="AQ633" t="s">
        <v>757</v>
      </c>
      <c r="AR633" t="s">
        <v>303</v>
      </c>
      <c r="AS633" t="s">
        <v>304</v>
      </c>
      <c r="AT633" t="s">
        <v>592</v>
      </c>
      <c r="AU633">
        <v>1</v>
      </c>
      <c r="AV633" t="s">
        <v>45</v>
      </c>
      <c r="AW633" t="s">
        <v>775</v>
      </c>
      <c r="AX633">
        <v>15</v>
      </c>
      <c r="AY633" t="s">
        <v>46</v>
      </c>
      <c r="AZ633" t="s">
        <v>767</v>
      </c>
      <c r="BA633">
        <v>15000</v>
      </c>
      <c r="BB633" t="s">
        <v>47</v>
      </c>
      <c r="BC633" t="s">
        <v>762</v>
      </c>
      <c r="BD633">
        <v>120160.06000000001</v>
      </c>
    </row>
    <row r="634" spans="1:56" x14ac:dyDescent="0.25">
      <c r="A634">
        <v>2021</v>
      </c>
      <c r="B634" s="1">
        <v>43831</v>
      </c>
      <c r="C634" s="1">
        <v>43830</v>
      </c>
      <c r="D634">
        <v>2</v>
      </c>
      <c r="E634" t="s">
        <v>69</v>
      </c>
      <c r="F634" t="s">
        <v>772</v>
      </c>
      <c r="G634">
        <v>2.2999999999999998</v>
      </c>
      <c r="H634" t="s">
        <v>71</v>
      </c>
      <c r="I634" t="s">
        <v>773</v>
      </c>
      <c r="J634" t="s">
        <v>203</v>
      </c>
      <c r="K634" t="s">
        <v>204</v>
      </c>
      <c r="L634" t="s">
        <v>787</v>
      </c>
      <c r="M634">
        <v>30</v>
      </c>
      <c r="N634" t="s">
        <v>55</v>
      </c>
      <c r="O634" t="s">
        <v>771</v>
      </c>
      <c r="P634">
        <v>3019</v>
      </c>
      <c r="Q634" t="s">
        <v>74</v>
      </c>
      <c r="R634" t="s">
        <v>552</v>
      </c>
      <c r="S634" t="s">
        <v>552</v>
      </c>
      <c r="T634">
        <v>4000</v>
      </c>
      <c r="U634" t="s">
        <v>38</v>
      </c>
      <c r="V634" t="s">
        <v>759</v>
      </c>
      <c r="W634">
        <v>4100</v>
      </c>
      <c r="X634" t="s">
        <v>39</v>
      </c>
      <c r="Y634" t="s">
        <v>778</v>
      </c>
      <c r="Z634">
        <v>4150</v>
      </c>
      <c r="AA634" t="s">
        <v>56</v>
      </c>
      <c r="AB634" t="s">
        <v>760</v>
      </c>
      <c r="AC634">
        <v>4152</v>
      </c>
      <c r="AD634" t="s">
        <v>58</v>
      </c>
      <c r="AE634" t="s">
        <v>783</v>
      </c>
      <c r="AF634">
        <v>1</v>
      </c>
      <c r="AG634" t="s">
        <v>40</v>
      </c>
      <c r="AH634" t="s">
        <v>780</v>
      </c>
      <c r="AI634" t="s">
        <v>41</v>
      </c>
      <c r="AJ634" t="s">
        <v>42</v>
      </c>
      <c r="AK634" t="s">
        <v>781</v>
      </c>
      <c r="AL634" t="s">
        <v>75</v>
      </c>
      <c r="AM634" t="s">
        <v>76</v>
      </c>
      <c r="AN634" t="s">
        <v>782</v>
      </c>
      <c r="AO634" t="s">
        <v>43</v>
      </c>
      <c r="AP634" t="s">
        <v>44</v>
      </c>
      <c r="AQ634" t="s">
        <v>757</v>
      </c>
      <c r="AR634" t="s">
        <v>305</v>
      </c>
      <c r="AS634" t="s">
        <v>306</v>
      </c>
      <c r="AT634" t="s">
        <v>593</v>
      </c>
      <c r="AU634">
        <v>1</v>
      </c>
      <c r="AV634" t="s">
        <v>45</v>
      </c>
      <c r="AW634" t="s">
        <v>775</v>
      </c>
      <c r="AX634">
        <v>11</v>
      </c>
      <c r="AY634" t="s">
        <v>61</v>
      </c>
      <c r="AZ634" t="s">
        <v>768</v>
      </c>
      <c r="BA634">
        <v>11000</v>
      </c>
      <c r="BB634" t="s">
        <v>61</v>
      </c>
      <c r="BC634" t="s">
        <v>763</v>
      </c>
      <c r="BD634">
        <v>31876.7</v>
      </c>
    </row>
    <row r="635" spans="1:56" x14ac:dyDescent="0.25">
      <c r="A635">
        <v>2021</v>
      </c>
      <c r="B635" s="1">
        <v>43831</v>
      </c>
      <c r="C635" s="1">
        <v>43830</v>
      </c>
      <c r="D635">
        <v>2</v>
      </c>
      <c r="E635" t="s">
        <v>69</v>
      </c>
      <c r="F635" t="s">
        <v>772</v>
      </c>
      <c r="G635">
        <v>2.2999999999999998</v>
      </c>
      <c r="H635" t="s">
        <v>71</v>
      </c>
      <c r="I635" t="s">
        <v>773</v>
      </c>
      <c r="J635" t="s">
        <v>203</v>
      </c>
      <c r="K635" t="s">
        <v>204</v>
      </c>
      <c r="L635" t="s">
        <v>787</v>
      </c>
      <c r="M635">
        <v>30</v>
      </c>
      <c r="N635" t="s">
        <v>55</v>
      </c>
      <c r="O635" t="s">
        <v>771</v>
      </c>
      <c r="P635">
        <v>3019</v>
      </c>
      <c r="Q635" t="s">
        <v>74</v>
      </c>
      <c r="R635" t="s">
        <v>552</v>
      </c>
      <c r="S635" t="s">
        <v>552</v>
      </c>
      <c r="T635">
        <v>4000</v>
      </c>
      <c r="U635" t="s">
        <v>38</v>
      </c>
      <c r="V635" t="s">
        <v>759</v>
      </c>
      <c r="W635">
        <v>4100</v>
      </c>
      <c r="X635" t="s">
        <v>39</v>
      </c>
      <c r="Y635" t="s">
        <v>778</v>
      </c>
      <c r="Z635">
        <v>4150</v>
      </c>
      <c r="AA635" t="s">
        <v>56</v>
      </c>
      <c r="AB635" t="s">
        <v>760</v>
      </c>
      <c r="AC635">
        <v>4152</v>
      </c>
      <c r="AD635" t="s">
        <v>58</v>
      </c>
      <c r="AE635" t="s">
        <v>783</v>
      </c>
      <c r="AF635">
        <v>1</v>
      </c>
      <c r="AG635" t="s">
        <v>40</v>
      </c>
      <c r="AH635" t="s">
        <v>780</v>
      </c>
      <c r="AI635" t="s">
        <v>41</v>
      </c>
      <c r="AJ635" t="s">
        <v>42</v>
      </c>
      <c r="AK635" t="s">
        <v>781</v>
      </c>
      <c r="AL635" t="s">
        <v>75</v>
      </c>
      <c r="AM635" t="s">
        <v>76</v>
      </c>
      <c r="AN635" t="s">
        <v>782</v>
      </c>
      <c r="AO635" t="s">
        <v>43</v>
      </c>
      <c r="AP635" t="s">
        <v>44</v>
      </c>
      <c r="AQ635" t="s">
        <v>757</v>
      </c>
      <c r="AR635" t="s">
        <v>305</v>
      </c>
      <c r="AS635" t="s">
        <v>306</v>
      </c>
      <c r="AT635" t="s">
        <v>593</v>
      </c>
      <c r="AU635">
        <v>1</v>
      </c>
      <c r="AV635" t="s">
        <v>45</v>
      </c>
      <c r="AW635" t="s">
        <v>775</v>
      </c>
      <c r="AX635">
        <v>15</v>
      </c>
      <c r="AY635" t="s">
        <v>46</v>
      </c>
      <c r="AZ635" t="s">
        <v>767</v>
      </c>
      <c r="BA635">
        <v>15000</v>
      </c>
      <c r="BB635" t="s">
        <v>47</v>
      </c>
      <c r="BC635" t="s">
        <v>762</v>
      </c>
      <c r="BD635">
        <v>154769.77000000002</v>
      </c>
    </row>
    <row r="636" spans="1:56" x14ac:dyDescent="0.25">
      <c r="A636">
        <v>2021</v>
      </c>
      <c r="B636" s="1">
        <v>43831</v>
      </c>
      <c r="C636" s="1">
        <v>43830</v>
      </c>
      <c r="D636">
        <v>2</v>
      </c>
      <c r="E636" t="s">
        <v>69</v>
      </c>
      <c r="F636" t="s">
        <v>772</v>
      </c>
      <c r="G636">
        <v>2.2999999999999998</v>
      </c>
      <c r="H636" t="s">
        <v>71</v>
      </c>
      <c r="I636" t="s">
        <v>773</v>
      </c>
      <c r="J636" t="s">
        <v>203</v>
      </c>
      <c r="K636" t="s">
        <v>204</v>
      </c>
      <c r="L636" t="s">
        <v>787</v>
      </c>
      <c r="M636">
        <v>30</v>
      </c>
      <c r="N636" t="s">
        <v>55</v>
      </c>
      <c r="O636" t="s">
        <v>771</v>
      </c>
      <c r="P636">
        <v>3019</v>
      </c>
      <c r="Q636" t="s">
        <v>74</v>
      </c>
      <c r="R636" t="s">
        <v>552</v>
      </c>
      <c r="S636" t="s">
        <v>552</v>
      </c>
      <c r="T636">
        <v>4000</v>
      </c>
      <c r="U636" t="s">
        <v>38</v>
      </c>
      <c r="V636" t="s">
        <v>759</v>
      </c>
      <c r="W636">
        <v>4100</v>
      </c>
      <c r="X636" t="s">
        <v>39</v>
      </c>
      <c r="Y636" t="s">
        <v>778</v>
      </c>
      <c r="Z636">
        <v>4150</v>
      </c>
      <c r="AA636" t="s">
        <v>56</v>
      </c>
      <c r="AB636" t="s">
        <v>760</v>
      </c>
      <c r="AC636">
        <v>4152</v>
      </c>
      <c r="AD636" t="s">
        <v>58</v>
      </c>
      <c r="AE636" t="s">
        <v>783</v>
      </c>
      <c r="AF636">
        <v>1</v>
      </c>
      <c r="AG636" t="s">
        <v>40</v>
      </c>
      <c r="AH636" t="s">
        <v>780</v>
      </c>
      <c r="AI636" t="s">
        <v>41</v>
      </c>
      <c r="AJ636" t="s">
        <v>42</v>
      </c>
      <c r="AK636" t="s">
        <v>781</v>
      </c>
      <c r="AL636" t="s">
        <v>75</v>
      </c>
      <c r="AM636" t="s">
        <v>76</v>
      </c>
      <c r="AN636" t="s">
        <v>782</v>
      </c>
      <c r="AO636" t="s">
        <v>43</v>
      </c>
      <c r="AP636" t="s">
        <v>44</v>
      </c>
      <c r="AQ636" t="s">
        <v>757</v>
      </c>
      <c r="AR636" t="s">
        <v>307</v>
      </c>
      <c r="AS636" t="s">
        <v>308</v>
      </c>
      <c r="AT636" t="s">
        <v>594</v>
      </c>
      <c r="AU636">
        <v>1</v>
      </c>
      <c r="AV636" t="s">
        <v>45</v>
      </c>
      <c r="AW636" t="s">
        <v>775</v>
      </c>
      <c r="AX636">
        <v>11</v>
      </c>
      <c r="AY636" t="s">
        <v>61</v>
      </c>
      <c r="AZ636" t="s">
        <v>768</v>
      </c>
      <c r="BA636">
        <v>11000</v>
      </c>
      <c r="BB636" t="s">
        <v>61</v>
      </c>
      <c r="BC636" t="s">
        <v>763</v>
      </c>
      <c r="BD636">
        <v>33554.42</v>
      </c>
    </row>
    <row r="637" spans="1:56" x14ac:dyDescent="0.25">
      <c r="A637">
        <v>2021</v>
      </c>
      <c r="B637" s="1">
        <v>43831</v>
      </c>
      <c r="C637" s="1">
        <v>43830</v>
      </c>
      <c r="D637">
        <v>2</v>
      </c>
      <c r="E637" t="s">
        <v>69</v>
      </c>
      <c r="F637" t="s">
        <v>772</v>
      </c>
      <c r="G637">
        <v>2.2999999999999998</v>
      </c>
      <c r="H637" t="s">
        <v>71</v>
      </c>
      <c r="I637" t="s">
        <v>773</v>
      </c>
      <c r="J637" t="s">
        <v>203</v>
      </c>
      <c r="K637" t="s">
        <v>204</v>
      </c>
      <c r="L637" t="s">
        <v>787</v>
      </c>
      <c r="M637">
        <v>30</v>
      </c>
      <c r="N637" t="s">
        <v>55</v>
      </c>
      <c r="O637" t="s">
        <v>771</v>
      </c>
      <c r="P637">
        <v>3019</v>
      </c>
      <c r="Q637" t="s">
        <v>74</v>
      </c>
      <c r="R637" t="s">
        <v>552</v>
      </c>
      <c r="S637" t="s">
        <v>552</v>
      </c>
      <c r="T637">
        <v>4000</v>
      </c>
      <c r="U637" t="s">
        <v>38</v>
      </c>
      <c r="V637" t="s">
        <v>759</v>
      </c>
      <c r="W637">
        <v>4100</v>
      </c>
      <c r="X637" t="s">
        <v>39</v>
      </c>
      <c r="Y637" t="s">
        <v>778</v>
      </c>
      <c r="Z637">
        <v>4150</v>
      </c>
      <c r="AA637" t="s">
        <v>56</v>
      </c>
      <c r="AB637" t="s">
        <v>760</v>
      </c>
      <c r="AC637">
        <v>4152</v>
      </c>
      <c r="AD637" t="s">
        <v>58</v>
      </c>
      <c r="AE637" t="s">
        <v>783</v>
      </c>
      <c r="AF637">
        <v>1</v>
      </c>
      <c r="AG637" t="s">
        <v>40</v>
      </c>
      <c r="AH637" t="s">
        <v>780</v>
      </c>
      <c r="AI637" t="s">
        <v>41</v>
      </c>
      <c r="AJ637" t="s">
        <v>42</v>
      </c>
      <c r="AK637" t="s">
        <v>781</v>
      </c>
      <c r="AL637" t="s">
        <v>75</v>
      </c>
      <c r="AM637" t="s">
        <v>76</v>
      </c>
      <c r="AN637" t="s">
        <v>782</v>
      </c>
      <c r="AO637" t="s">
        <v>43</v>
      </c>
      <c r="AP637" t="s">
        <v>44</v>
      </c>
      <c r="AQ637" t="s">
        <v>757</v>
      </c>
      <c r="AR637" t="s">
        <v>307</v>
      </c>
      <c r="AS637" t="s">
        <v>308</v>
      </c>
      <c r="AT637" t="s">
        <v>594</v>
      </c>
      <c r="AU637">
        <v>1</v>
      </c>
      <c r="AV637" t="s">
        <v>45</v>
      </c>
      <c r="AW637" t="s">
        <v>775</v>
      </c>
      <c r="AX637">
        <v>15</v>
      </c>
      <c r="AY637" t="s">
        <v>46</v>
      </c>
      <c r="AZ637" t="s">
        <v>767</v>
      </c>
      <c r="BA637">
        <v>15000</v>
      </c>
      <c r="BB637" t="s">
        <v>47</v>
      </c>
      <c r="BC637" t="s">
        <v>762</v>
      </c>
      <c r="BD637">
        <v>112826.73000000001</v>
      </c>
    </row>
    <row r="638" spans="1:56" x14ac:dyDescent="0.25">
      <c r="A638">
        <v>2021</v>
      </c>
      <c r="B638" s="1">
        <v>43831</v>
      </c>
      <c r="C638" s="1">
        <v>43830</v>
      </c>
      <c r="D638">
        <v>2</v>
      </c>
      <c r="E638" t="s">
        <v>69</v>
      </c>
      <c r="F638" t="s">
        <v>772</v>
      </c>
      <c r="G638">
        <v>2.2999999999999998</v>
      </c>
      <c r="H638" t="s">
        <v>71</v>
      </c>
      <c r="I638" t="s">
        <v>773</v>
      </c>
      <c r="J638" t="s">
        <v>203</v>
      </c>
      <c r="K638" t="s">
        <v>204</v>
      </c>
      <c r="L638" t="s">
        <v>787</v>
      </c>
      <c r="M638">
        <v>30</v>
      </c>
      <c r="N638" t="s">
        <v>55</v>
      </c>
      <c r="O638" t="s">
        <v>771</v>
      </c>
      <c r="P638">
        <v>3019</v>
      </c>
      <c r="Q638" t="s">
        <v>74</v>
      </c>
      <c r="R638" t="s">
        <v>552</v>
      </c>
      <c r="S638" t="s">
        <v>552</v>
      </c>
      <c r="T638">
        <v>4000</v>
      </c>
      <c r="U638" t="s">
        <v>38</v>
      </c>
      <c r="V638" t="s">
        <v>759</v>
      </c>
      <c r="W638">
        <v>4100</v>
      </c>
      <c r="X638" t="s">
        <v>39</v>
      </c>
      <c r="Y638" t="s">
        <v>778</v>
      </c>
      <c r="Z638">
        <v>4150</v>
      </c>
      <c r="AA638" t="s">
        <v>56</v>
      </c>
      <c r="AB638" t="s">
        <v>760</v>
      </c>
      <c r="AC638">
        <v>4152</v>
      </c>
      <c r="AD638" t="s">
        <v>58</v>
      </c>
      <c r="AE638" t="s">
        <v>783</v>
      </c>
      <c r="AF638">
        <v>1</v>
      </c>
      <c r="AG638" t="s">
        <v>40</v>
      </c>
      <c r="AH638" t="s">
        <v>780</v>
      </c>
      <c r="AI638" t="s">
        <v>41</v>
      </c>
      <c r="AJ638" t="s">
        <v>42</v>
      </c>
      <c r="AK638" t="s">
        <v>781</v>
      </c>
      <c r="AL638" t="s">
        <v>75</v>
      </c>
      <c r="AM638" t="s">
        <v>76</v>
      </c>
      <c r="AN638" t="s">
        <v>782</v>
      </c>
      <c r="AO638" t="s">
        <v>43</v>
      </c>
      <c r="AP638" t="s">
        <v>44</v>
      </c>
      <c r="AQ638" t="s">
        <v>757</v>
      </c>
      <c r="AR638" t="s">
        <v>309</v>
      </c>
      <c r="AS638" t="s">
        <v>310</v>
      </c>
      <c r="AT638" t="s">
        <v>595</v>
      </c>
      <c r="AU638">
        <v>1</v>
      </c>
      <c r="AV638" t="s">
        <v>45</v>
      </c>
      <c r="AW638" t="s">
        <v>775</v>
      </c>
      <c r="AX638">
        <v>11</v>
      </c>
      <c r="AY638" t="s">
        <v>61</v>
      </c>
      <c r="AZ638" t="s">
        <v>768</v>
      </c>
      <c r="BA638">
        <v>11000</v>
      </c>
      <c r="BB638" t="s">
        <v>61</v>
      </c>
      <c r="BC638" t="s">
        <v>763</v>
      </c>
      <c r="BD638">
        <v>41733.32</v>
      </c>
    </row>
    <row r="639" spans="1:56" x14ac:dyDescent="0.25">
      <c r="A639">
        <v>2021</v>
      </c>
      <c r="B639" s="1">
        <v>43831</v>
      </c>
      <c r="C639" s="1">
        <v>43830</v>
      </c>
      <c r="D639">
        <v>2</v>
      </c>
      <c r="E639" t="s">
        <v>69</v>
      </c>
      <c r="F639" t="s">
        <v>772</v>
      </c>
      <c r="G639">
        <v>2.2999999999999998</v>
      </c>
      <c r="H639" t="s">
        <v>71</v>
      </c>
      <c r="I639" t="s">
        <v>773</v>
      </c>
      <c r="J639" t="s">
        <v>203</v>
      </c>
      <c r="K639" t="s">
        <v>204</v>
      </c>
      <c r="L639" t="s">
        <v>787</v>
      </c>
      <c r="M639">
        <v>30</v>
      </c>
      <c r="N639" t="s">
        <v>55</v>
      </c>
      <c r="O639" t="s">
        <v>771</v>
      </c>
      <c r="P639">
        <v>3019</v>
      </c>
      <c r="Q639" t="s">
        <v>74</v>
      </c>
      <c r="R639" t="s">
        <v>552</v>
      </c>
      <c r="S639" t="s">
        <v>552</v>
      </c>
      <c r="T639">
        <v>4000</v>
      </c>
      <c r="U639" t="s">
        <v>38</v>
      </c>
      <c r="V639" t="s">
        <v>759</v>
      </c>
      <c r="W639">
        <v>4100</v>
      </c>
      <c r="X639" t="s">
        <v>39</v>
      </c>
      <c r="Y639" t="s">
        <v>778</v>
      </c>
      <c r="Z639">
        <v>4150</v>
      </c>
      <c r="AA639" t="s">
        <v>56</v>
      </c>
      <c r="AB639" t="s">
        <v>760</v>
      </c>
      <c r="AC639">
        <v>4152</v>
      </c>
      <c r="AD639" t="s">
        <v>58</v>
      </c>
      <c r="AE639" t="s">
        <v>783</v>
      </c>
      <c r="AF639">
        <v>1</v>
      </c>
      <c r="AG639" t="s">
        <v>40</v>
      </c>
      <c r="AH639" t="s">
        <v>780</v>
      </c>
      <c r="AI639" t="s">
        <v>41</v>
      </c>
      <c r="AJ639" t="s">
        <v>42</v>
      </c>
      <c r="AK639" t="s">
        <v>781</v>
      </c>
      <c r="AL639" t="s">
        <v>75</v>
      </c>
      <c r="AM639" t="s">
        <v>76</v>
      </c>
      <c r="AN639" t="s">
        <v>782</v>
      </c>
      <c r="AO639" t="s">
        <v>43</v>
      </c>
      <c r="AP639" t="s">
        <v>44</v>
      </c>
      <c r="AQ639" t="s">
        <v>757</v>
      </c>
      <c r="AR639" t="s">
        <v>309</v>
      </c>
      <c r="AS639" t="s">
        <v>310</v>
      </c>
      <c r="AT639" t="s">
        <v>595</v>
      </c>
      <c r="AU639">
        <v>1</v>
      </c>
      <c r="AV639" t="s">
        <v>45</v>
      </c>
      <c r="AW639" t="s">
        <v>775</v>
      </c>
      <c r="AX639">
        <v>15</v>
      </c>
      <c r="AY639" t="s">
        <v>46</v>
      </c>
      <c r="AZ639" t="s">
        <v>767</v>
      </c>
      <c r="BA639">
        <v>15000</v>
      </c>
      <c r="BB639" t="s">
        <v>47</v>
      </c>
      <c r="BC639" t="s">
        <v>762</v>
      </c>
      <c r="BD639">
        <v>162608.93999999997</v>
      </c>
    </row>
    <row r="640" spans="1:56" x14ac:dyDescent="0.25">
      <c r="A640">
        <v>2021</v>
      </c>
      <c r="B640" s="1">
        <v>43831</v>
      </c>
      <c r="C640" s="1">
        <v>43830</v>
      </c>
      <c r="D640">
        <v>2</v>
      </c>
      <c r="E640" t="s">
        <v>69</v>
      </c>
      <c r="F640" t="s">
        <v>772</v>
      </c>
      <c r="G640">
        <v>2.2999999999999998</v>
      </c>
      <c r="H640" t="s">
        <v>71</v>
      </c>
      <c r="I640" t="s">
        <v>773</v>
      </c>
      <c r="J640" t="s">
        <v>203</v>
      </c>
      <c r="K640" t="s">
        <v>204</v>
      </c>
      <c r="L640" t="s">
        <v>787</v>
      </c>
      <c r="M640">
        <v>30</v>
      </c>
      <c r="N640" t="s">
        <v>55</v>
      </c>
      <c r="O640" t="s">
        <v>771</v>
      </c>
      <c r="P640">
        <v>3019</v>
      </c>
      <c r="Q640" t="s">
        <v>74</v>
      </c>
      <c r="R640" t="s">
        <v>552</v>
      </c>
      <c r="S640" t="s">
        <v>552</v>
      </c>
      <c r="T640">
        <v>4000</v>
      </c>
      <c r="U640" t="s">
        <v>38</v>
      </c>
      <c r="V640" t="s">
        <v>759</v>
      </c>
      <c r="W640">
        <v>4100</v>
      </c>
      <c r="X640" t="s">
        <v>39</v>
      </c>
      <c r="Y640" t="s">
        <v>778</v>
      </c>
      <c r="Z640">
        <v>4150</v>
      </c>
      <c r="AA640" t="s">
        <v>56</v>
      </c>
      <c r="AB640" t="s">
        <v>760</v>
      </c>
      <c r="AC640">
        <v>4152</v>
      </c>
      <c r="AD640" t="s">
        <v>58</v>
      </c>
      <c r="AE640" t="s">
        <v>783</v>
      </c>
      <c r="AF640">
        <v>1</v>
      </c>
      <c r="AG640" t="s">
        <v>40</v>
      </c>
      <c r="AH640" t="s">
        <v>780</v>
      </c>
      <c r="AI640" t="s">
        <v>41</v>
      </c>
      <c r="AJ640" t="s">
        <v>42</v>
      </c>
      <c r="AK640" t="s">
        <v>781</v>
      </c>
      <c r="AL640" t="s">
        <v>75</v>
      </c>
      <c r="AM640" t="s">
        <v>76</v>
      </c>
      <c r="AN640" t="s">
        <v>782</v>
      </c>
      <c r="AO640" t="s">
        <v>43</v>
      </c>
      <c r="AP640" t="s">
        <v>44</v>
      </c>
      <c r="AQ640" t="s">
        <v>757</v>
      </c>
      <c r="AR640" t="s">
        <v>311</v>
      </c>
      <c r="AS640" t="s">
        <v>312</v>
      </c>
      <c r="AT640" t="s">
        <v>596</v>
      </c>
      <c r="AU640">
        <v>1</v>
      </c>
      <c r="AV640" t="s">
        <v>45</v>
      </c>
      <c r="AW640" t="s">
        <v>775</v>
      </c>
      <c r="AX640">
        <v>11</v>
      </c>
      <c r="AY640" t="s">
        <v>61</v>
      </c>
      <c r="AZ640" t="s">
        <v>768</v>
      </c>
      <c r="BA640">
        <v>11000</v>
      </c>
      <c r="BB640" t="s">
        <v>61</v>
      </c>
      <c r="BC640" t="s">
        <v>763</v>
      </c>
      <c r="BD640">
        <v>10905.18</v>
      </c>
    </row>
    <row r="641" spans="1:56" x14ac:dyDescent="0.25">
      <c r="A641">
        <v>2021</v>
      </c>
      <c r="B641" s="1">
        <v>43831</v>
      </c>
      <c r="C641" s="1">
        <v>43830</v>
      </c>
      <c r="D641">
        <v>2</v>
      </c>
      <c r="E641" t="s">
        <v>69</v>
      </c>
      <c r="F641" t="s">
        <v>772</v>
      </c>
      <c r="G641">
        <v>2.2999999999999998</v>
      </c>
      <c r="H641" t="s">
        <v>71</v>
      </c>
      <c r="I641" t="s">
        <v>773</v>
      </c>
      <c r="J641" t="s">
        <v>203</v>
      </c>
      <c r="K641" t="s">
        <v>204</v>
      </c>
      <c r="L641" t="s">
        <v>787</v>
      </c>
      <c r="M641">
        <v>30</v>
      </c>
      <c r="N641" t="s">
        <v>55</v>
      </c>
      <c r="O641" t="s">
        <v>771</v>
      </c>
      <c r="P641">
        <v>3019</v>
      </c>
      <c r="Q641" t="s">
        <v>74</v>
      </c>
      <c r="R641" t="s">
        <v>552</v>
      </c>
      <c r="S641" t="s">
        <v>552</v>
      </c>
      <c r="T641">
        <v>4000</v>
      </c>
      <c r="U641" t="s">
        <v>38</v>
      </c>
      <c r="V641" t="s">
        <v>759</v>
      </c>
      <c r="W641">
        <v>4100</v>
      </c>
      <c r="X641" t="s">
        <v>39</v>
      </c>
      <c r="Y641" t="s">
        <v>778</v>
      </c>
      <c r="Z641">
        <v>4150</v>
      </c>
      <c r="AA641" t="s">
        <v>56</v>
      </c>
      <c r="AB641" t="s">
        <v>760</v>
      </c>
      <c r="AC641">
        <v>4152</v>
      </c>
      <c r="AD641" t="s">
        <v>58</v>
      </c>
      <c r="AE641" t="s">
        <v>783</v>
      </c>
      <c r="AF641">
        <v>1</v>
      </c>
      <c r="AG641" t="s">
        <v>40</v>
      </c>
      <c r="AH641" t="s">
        <v>780</v>
      </c>
      <c r="AI641" t="s">
        <v>41</v>
      </c>
      <c r="AJ641" t="s">
        <v>42</v>
      </c>
      <c r="AK641" t="s">
        <v>781</v>
      </c>
      <c r="AL641" t="s">
        <v>75</v>
      </c>
      <c r="AM641" t="s">
        <v>76</v>
      </c>
      <c r="AN641" t="s">
        <v>782</v>
      </c>
      <c r="AO641" t="s">
        <v>43</v>
      </c>
      <c r="AP641" t="s">
        <v>44</v>
      </c>
      <c r="AQ641" t="s">
        <v>757</v>
      </c>
      <c r="AR641" t="s">
        <v>311</v>
      </c>
      <c r="AS641" t="s">
        <v>312</v>
      </c>
      <c r="AT641" t="s">
        <v>596</v>
      </c>
      <c r="AU641">
        <v>1</v>
      </c>
      <c r="AV641" t="s">
        <v>45</v>
      </c>
      <c r="AW641" t="s">
        <v>775</v>
      </c>
      <c r="AX641">
        <v>15</v>
      </c>
      <c r="AY641" t="s">
        <v>46</v>
      </c>
      <c r="AZ641" t="s">
        <v>767</v>
      </c>
      <c r="BA641">
        <v>15000</v>
      </c>
      <c r="BB641" t="s">
        <v>47</v>
      </c>
      <c r="BC641" t="s">
        <v>762</v>
      </c>
      <c r="BD641">
        <v>152672.63999999998</v>
      </c>
    </row>
    <row r="642" spans="1:56" x14ac:dyDescent="0.25">
      <c r="A642">
        <v>2021</v>
      </c>
      <c r="B642" s="1">
        <v>43831</v>
      </c>
      <c r="C642" s="1">
        <v>43830</v>
      </c>
      <c r="D642">
        <v>2</v>
      </c>
      <c r="E642" t="s">
        <v>69</v>
      </c>
      <c r="F642" t="s">
        <v>772</v>
      </c>
      <c r="G642">
        <v>2.2999999999999998</v>
      </c>
      <c r="H642" t="s">
        <v>71</v>
      </c>
      <c r="I642" t="s">
        <v>773</v>
      </c>
      <c r="J642" t="s">
        <v>203</v>
      </c>
      <c r="K642" t="s">
        <v>204</v>
      </c>
      <c r="L642" t="s">
        <v>787</v>
      </c>
      <c r="M642">
        <v>30</v>
      </c>
      <c r="N642" t="s">
        <v>55</v>
      </c>
      <c r="O642" t="s">
        <v>771</v>
      </c>
      <c r="P642">
        <v>3019</v>
      </c>
      <c r="Q642" t="s">
        <v>74</v>
      </c>
      <c r="R642" t="s">
        <v>552</v>
      </c>
      <c r="S642" t="s">
        <v>552</v>
      </c>
      <c r="T642">
        <v>4000</v>
      </c>
      <c r="U642" t="s">
        <v>38</v>
      </c>
      <c r="V642" t="s">
        <v>759</v>
      </c>
      <c r="W642">
        <v>4100</v>
      </c>
      <c r="X642" t="s">
        <v>39</v>
      </c>
      <c r="Y642" t="s">
        <v>778</v>
      </c>
      <c r="Z642">
        <v>4150</v>
      </c>
      <c r="AA642" t="s">
        <v>56</v>
      </c>
      <c r="AB642" t="s">
        <v>760</v>
      </c>
      <c r="AC642">
        <v>4152</v>
      </c>
      <c r="AD642" t="s">
        <v>58</v>
      </c>
      <c r="AE642" t="s">
        <v>783</v>
      </c>
      <c r="AF642">
        <v>1</v>
      </c>
      <c r="AG642" t="s">
        <v>40</v>
      </c>
      <c r="AH642" t="s">
        <v>780</v>
      </c>
      <c r="AI642" t="s">
        <v>41</v>
      </c>
      <c r="AJ642" t="s">
        <v>42</v>
      </c>
      <c r="AK642" t="s">
        <v>781</v>
      </c>
      <c r="AL642" t="s">
        <v>75</v>
      </c>
      <c r="AM642" t="s">
        <v>76</v>
      </c>
      <c r="AN642" t="s">
        <v>782</v>
      </c>
      <c r="AO642" t="s">
        <v>43</v>
      </c>
      <c r="AP642" t="s">
        <v>44</v>
      </c>
      <c r="AQ642" t="s">
        <v>757</v>
      </c>
      <c r="AR642" t="s">
        <v>313</v>
      </c>
      <c r="AS642" t="s">
        <v>314</v>
      </c>
      <c r="AT642" t="s">
        <v>597</v>
      </c>
      <c r="AU642">
        <v>1</v>
      </c>
      <c r="AV642" t="s">
        <v>45</v>
      </c>
      <c r="AW642" t="s">
        <v>775</v>
      </c>
      <c r="AX642">
        <v>11</v>
      </c>
      <c r="AY642" t="s">
        <v>61</v>
      </c>
      <c r="AZ642" t="s">
        <v>768</v>
      </c>
      <c r="BA642">
        <v>11000</v>
      </c>
      <c r="BB642" t="s">
        <v>61</v>
      </c>
      <c r="BC642" t="s">
        <v>763</v>
      </c>
      <c r="BD642">
        <v>18225.919999999998</v>
      </c>
    </row>
    <row r="643" spans="1:56" x14ac:dyDescent="0.25">
      <c r="A643">
        <v>2021</v>
      </c>
      <c r="B643" s="1">
        <v>43831</v>
      </c>
      <c r="C643" s="1">
        <v>43830</v>
      </c>
      <c r="D643">
        <v>2</v>
      </c>
      <c r="E643" t="s">
        <v>69</v>
      </c>
      <c r="F643" t="s">
        <v>772</v>
      </c>
      <c r="G643">
        <v>2.2999999999999998</v>
      </c>
      <c r="H643" t="s">
        <v>71</v>
      </c>
      <c r="I643" t="s">
        <v>773</v>
      </c>
      <c r="J643" t="s">
        <v>203</v>
      </c>
      <c r="K643" t="s">
        <v>204</v>
      </c>
      <c r="L643" t="s">
        <v>787</v>
      </c>
      <c r="M643">
        <v>30</v>
      </c>
      <c r="N643" t="s">
        <v>55</v>
      </c>
      <c r="O643" t="s">
        <v>771</v>
      </c>
      <c r="P643">
        <v>3019</v>
      </c>
      <c r="Q643" t="s">
        <v>74</v>
      </c>
      <c r="R643" t="s">
        <v>552</v>
      </c>
      <c r="S643" t="s">
        <v>552</v>
      </c>
      <c r="T643">
        <v>4000</v>
      </c>
      <c r="U643" t="s">
        <v>38</v>
      </c>
      <c r="V643" t="s">
        <v>759</v>
      </c>
      <c r="W643">
        <v>4100</v>
      </c>
      <c r="X643" t="s">
        <v>39</v>
      </c>
      <c r="Y643" t="s">
        <v>778</v>
      </c>
      <c r="Z643">
        <v>4150</v>
      </c>
      <c r="AA643" t="s">
        <v>56</v>
      </c>
      <c r="AB643" t="s">
        <v>760</v>
      </c>
      <c r="AC643">
        <v>4152</v>
      </c>
      <c r="AD643" t="s">
        <v>58</v>
      </c>
      <c r="AE643" t="s">
        <v>783</v>
      </c>
      <c r="AF643">
        <v>1</v>
      </c>
      <c r="AG643" t="s">
        <v>40</v>
      </c>
      <c r="AH643" t="s">
        <v>780</v>
      </c>
      <c r="AI643" t="s">
        <v>41</v>
      </c>
      <c r="AJ643" t="s">
        <v>42</v>
      </c>
      <c r="AK643" t="s">
        <v>781</v>
      </c>
      <c r="AL643" t="s">
        <v>75</v>
      </c>
      <c r="AM643" t="s">
        <v>76</v>
      </c>
      <c r="AN643" t="s">
        <v>782</v>
      </c>
      <c r="AO643" t="s">
        <v>43</v>
      </c>
      <c r="AP643" t="s">
        <v>44</v>
      </c>
      <c r="AQ643" t="s">
        <v>757</v>
      </c>
      <c r="AR643" t="s">
        <v>313</v>
      </c>
      <c r="AS643" t="s">
        <v>314</v>
      </c>
      <c r="AT643" t="s">
        <v>597</v>
      </c>
      <c r="AU643">
        <v>1</v>
      </c>
      <c r="AV643" t="s">
        <v>45</v>
      </c>
      <c r="AW643" t="s">
        <v>775</v>
      </c>
      <c r="AX643">
        <v>15</v>
      </c>
      <c r="AY643" t="s">
        <v>46</v>
      </c>
      <c r="AZ643" t="s">
        <v>767</v>
      </c>
      <c r="BA643">
        <v>15000</v>
      </c>
      <c r="BB643" t="s">
        <v>47</v>
      </c>
      <c r="BC643" t="s">
        <v>762</v>
      </c>
      <c r="BD643">
        <v>203367.51</v>
      </c>
    </row>
    <row r="644" spans="1:56" x14ac:dyDescent="0.25">
      <c r="A644">
        <v>2021</v>
      </c>
      <c r="B644" s="1">
        <v>43831</v>
      </c>
      <c r="C644" s="1">
        <v>43830</v>
      </c>
      <c r="D644">
        <v>2</v>
      </c>
      <c r="E644" t="s">
        <v>69</v>
      </c>
      <c r="F644" t="s">
        <v>772</v>
      </c>
      <c r="G644">
        <v>2.2999999999999998</v>
      </c>
      <c r="H644" t="s">
        <v>71</v>
      </c>
      <c r="I644" t="s">
        <v>773</v>
      </c>
      <c r="J644" t="s">
        <v>203</v>
      </c>
      <c r="K644" t="s">
        <v>204</v>
      </c>
      <c r="L644" t="s">
        <v>787</v>
      </c>
      <c r="M644">
        <v>30</v>
      </c>
      <c r="N644" t="s">
        <v>55</v>
      </c>
      <c r="O644" t="s">
        <v>771</v>
      </c>
      <c r="P644">
        <v>3019</v>
      </c>
      <c r="Q644" t="s">
        <v>74</v>
      </c>
      <c r="R644" t="s">
        <v>552</v>
      </c>
      <c r="S644" t="s">
        <v>552</v>
      </c>
      <c r="T644">
        <v>4000</v>
      </c>
      <c r="U644" t="s">
        <v>38</v>
      </c>
      <c r="V644" t="s">
        <v>759</v>
      </c>
      <c r="W644">
        <v>4100</v>
      </c>
      <c r="X644" t="s">
        <v>39</v>
      </c>
      <c r="Y644" t="s">
        <v>778</v>
      </c>
      <c r="Z644">
        <v>4150</v>
      </c>
      <c r="AA644" t="s">
        <v>56</v>
      </c>
      <c r="AB644" t="s">
        <v>760</v>
      </c>
      <c r="AC644">
        <v>4152</v>
      </c>
      <c r="AD644" t="s">
        <v>58</v>
      </c>
      <c r="AE644" t="s">
        <v>783</v>
      </c>
      <c r="AF644">
        <v>1</v>
      </c>
      <c r="AG644" t="s">
        <v>40</v>
      </c>
      <c r="AH644" t="s">
        <v>780</v>
      </c>
      <c r="AI644" t="s">
        <v>41</v>
      </c>
      <c r="AJ644" t="s">
        <v>42</v>
      </c>
      <c r="AK644" t="s">
        <v>781</v>
      </c>
      <c r="AL644" t="s">
        <v>75</v>
      </c>
      <c r="AM644" t="s">
        <v>76</v>
      </c>
      <c r="AN644" t="s">
        <v>782</v>
      </c>
      <c r="AO644" t="s">
        <v>43</v>
      </c>
      <c r="AP644" t="s">
        <v>44</v>
      </c>
      <c r="AQ644" t="s">
        <v>757</v>
      </c>
      <c r="AR644" t="s">
        <v>315</v>
      </c>
      <c r="AS644" t="s">
        <v>316</v>
      </c>
      <c r="AT644" t="s">
        <v>598</v>
      </c>
      <c r="AU644">
        <v>1</v>
      </c>
      <c r="AV644" t="s">
        <v>45</v>
      </c>
      <c r="AW644" t="s">
        <v>775</v>
      </c>
      <c r="AX644">
        <v>11</v>
      </c>
      <c r="AY644" t="s">
        <v>61</v>
      </c>
      <c r="AZ644" t="s">
        <v>768</v>
      </c>
      <c r="BA644">
        <v>11000</v>
      </c>
      <c r="BB644" t="s">
        <v>61</v>
      </c>
      <c r="BC644" t="s">
        <v>763</v>
      </c>
      <c r="BD644">
        <v>4508.87</v>
      </c>
    </row>
    <row r="645" spans="1:56" x14ac:dyDescent="0.25">
      <c r="A645">
        <v>2021</v>
      </c>
      <c r="B645" s="1">
        <v>43831</v>
      </c>
      <c r="C645" s="1">
        <v>43830</v>
      </c>
      <c r="D645">
        <v>2</v>
      </c>
      <c r="E645" t="s">
        <v>69</v>
      </c>
      <c r="F645" t="s">
        <v>772</v>
      </c>
      <c r="G645">
        <v>2.2999999999999998</v>
      </c>
      <c r="H645" t="s">
        <v>71</v>
      </c>
      <c r="I645" t="s">
        <v>773</v>
      </c>
      <c r="J645" t="s">
        <v>203</v>
      </c>
      <c r="K645" t="s">
        <v>204</v>
      </c>
      <c r="L645" t="s">
        <v>787</v>
      </c>
      <c r="M645">
        <v>30</v>
      </c>
      <c r="N645" t="s">
        <v>55</v>
      </c>
      <c r="O645" t="s">
        <v>771</v>
      </c>
      <c r="P645">
        <v>3019</v>
      </c>
      <c r="Q645" t="s">
        <v>74</v>
      </c>
      <c r="R645" t="s">
        <v>552</v>
      </c>
      <c r="S645" t="s">
        <v>552</v>
      </c>
      <c r="T645">
        <v>4000</v>
      </c>
      <c r="U645" t="s">
        <v>38</v>
      </c>
      <c r="V645" t="s">
        <v>759</v>
      </c>
      <c r="W645">
        <v>4100</v>
      </c>
      <c r="X645" t="s">
        <v>39</v>
      </c>
      <c r="Y645" t="s">
        <v>778</v>
      </c>
      <c r="Z645">
        <v>4150</v>
      </c>
      <c r="AA645" t="s">
        <v>56</v>
      </c>
      <c r="AB645" t="s">
        <v>760</v>
      </c>
      <c r="AC645">
        <v>4152</v>
      </c>
      <c r="AD645" t="s">
        <v>58</v>
      </c>
      <c r="AE645" t="s">
        <v>783</v>
      </c>
      <c r="AF645">
        <v>1</v>
      </c>
      <c r="AG645" t="s">
        <v>40</v>
      </c>
      <c r="AH645" t="s">
        <v>780</v>
      </c>
      <c r="AI645" t="s">
        <v>41</v>
      </c>
      <c r="AJ645" t="s">
        <v>42</v>
      </c>
      <c r="AK645" t="s">
        <v>781</v>
      </c>
      <c r="AL645" t="s">
        <v>75</v>
      </c>
      <c r="AM645" t="s">
        <v>76</v>
      </c>
      <c r="AN645" t="s">
        <v>782</v>
      </c>
      <c r="AO645" t="s">
        <v>43</v>
      </c>
      <c r="AP645" t="s">
        <v>44</v>
      </c>
      <c r="AQ645" t="s">
        <v>757</v>
      </c>
      <c r="AR645" t="s">
        <v>315</v>
      </c>
      <c r="AS645" t="s">
        <v>316</v>
      </c>
      <c r="AT645" t="s">
        <v>598</v>
      </c>
      <c r="AU645">
        <v>1</v>
      </c>
      <c r="AV645" t="s">
        <v>45</v>
      </c>
      <c r="AW645" t="s">
        <v>775</v>
      </c>
      <c r="AX645">
        <v>15</v>
      </c>
      <c r="AY645" t="s">
        <v>46</v>
      </c>
      <c r="AZ645" t="s">
        <v>767</v>
      </c>
      <c r="BA645">
        <v>15000</v>
      </c>
      <c r="BB645" t="s">
        <v>47</v>
      </c>
      <c r="BC645" t="s">
        <v>762</v>
      </c>
      <c r="BD645">
        <v>162174.42000000001</v>
      </c>
    </row>
    <row r="646" spans="1:56" x14ac:dyDescent="0.25">
      <c r="A646">
        <v>2021</v>
      </c>
      <c r="B646" s="1">
        <v>43831</v>
      </c>
      <c r="C646" s="1">
        <v>43830</v>
      </c>
      <c r="D646">
        <v>2</v>
      </c>
      <c r="E646" t="s">
        <v>69</v>
      </c>
      <c r="F646" t="s">
        <v>772</v>
      </c>
      <c r="G646">
        <v>2.2999999999999998</v>
      </c>
      <c r="H646" t="s">
        <v>71</v>
      </c>
      <c r="I646" t="s">
        <v>773</v>
      </c>
      <c r="J646" t="s">
        <v>203</v>
      </c>
      <c r="K646" t="s">
        <v>204</v>
      </c>
      <c r="L646" t="s">
        <v>787</v>
      </c>
      <c r="M646">
        <v>30</v>
      </c>
      <c r="N646" t="s">
        <v>55</v>
      </c>
      <c r="O646" t="s">
        <v>771</v>
      </c>
      <c r="P646">
        <v>3019</v>
      </c>
      <c r="Q646" t="s">
        <v>74</v>
      </c>
      <c r="R646" t="s">
        <v>552</v>
      </c>
      <c r="S646" t="s">
        <v>552</v>
      </c>
      <c r="T646">
        <v>4000</v>
      </c>
      <c r="U646" t="s">
        <v>38</v>
      </c>
      <c r="V646" t="s">
        <v>759</v>
      </c>
      <c r="W646">
        <v>4100</v>
      </c>
      <c r="X646" t="s">
        <v>39</v>
      </c>
      <c r="Y646" t="s">
        <v>778</v>
      </c>
      <c r="Z646">
        <v>4150</v>
      </c>
      <c r="AA646" t="s">
        <v>56</v>
      </c>
      <c r="AB646" t="s">
        <v>760</v>
      </c>
      <c r="AC646">
        <v>4152</v>
      </c>
      <c r="AD646" t="s">
        <v>58</v>
      </c>
      <c r="AE646" t="s">
        <v>783</v>
      </c>
      <c r="AF646">
        <v>1</v>
      </c>
      <c r="AG646" t="s">
        <v>40</v>
      </c>
      <c r="AH646" t="s">
        <v>780</v>
      </c>
      <c r="AI646" t="s">
        <v>41</v>
      </c>
      <c r="AJ646" t="s">
        <v>42</v>
      </c>
      <c r="AK646" t="s">
        <v>781</v>
      </c>
      <c r="AL646" t="s">
        <v>75</v>
      </c>
      <c r="AM646" t="s">
        <v>76</v>
      </c>
      <c r="AN646" t="s">
        <v>782</v>
      </c>
      <c r="AO646" t="s">
        <v>43</v>
      </c>
      <c r="AP646" t="s">
        <v>44</v>
      </c>
      <c r="AQ646" t="s">
        <v>757</v>
      </c>
      <c r="AR646" t="s">
        <v>317</v>
      </c>
      <c r="AS646" t="s">
        <v>318</v>
      </c>
      <c r="AT646" t="s">
        <v>599</v>
      </c>
      <c r="AU646">
        <v>1</v>
      </c>
      <c r="AV646" t="s">
        <v>45</v>
      </c>
      <c r="AW646" t="s">
        <v>775</v>
      </c>
      <c r="AX646">
        <v>11</v>
      </c>
      <c r="AY646" t="s">
        <v>61</v>
      </c>
      <c r="AZ646" t="s">
        <v>768</v>
      </c>
      <c r="BA646">
        <v>11000</v>
      </c>
      <c r="BB646" t="s">
        <v>61</v>
      </c>
      <c r="BC646" t="s">
        <v>763</v>
      </c>
      <c r="BD646">
        <v>6350.17</v>
      </c>
    </row>
    <row r="647" spans="1:56" x14ac:dyDescent="0.25">
      <c r="A647">
        <v>2021</v>
      </c>
      <c r="B647" s="1">
        <v>43831</v>
      </c>
      <c r="C647" s="1">
        <v>43830</v>
      </c>
      <c r="D647">
        <v>2</v>
      </c>
      <c r="E647" t="s">
        <v>69</v>
      </c>
      <c r="F647" t="s">
        <v>772</v>
      </c>
      <c r="G647">
        <v>2.2999999999999998</v>
      </c>
      <c r="H647" t="s">
        <v>71</v>
      </c>
      <c r="I647" t="s">
        <v>773</v>
      </c>
      <c r="J647" t="s">
        <v>203</v>
      </c>
      <c r="K647" t="s">
        <v>204</v>
      </c>
      <c r="L647" t="s">
        <v>787</v>
      </c>
      <c r="M647">
        <v>30</v>
      </c>
      <c r="N647" t="s">
        <v>55</v>
      </c>
      <c r="O647" t="s">
        <v>771</v>
      </c>
      <c r="P647">
        <v>3019</v>
      </c>
      <c r="Q647" t="s">
        <v>74</v>
      </c>
      <c r="R647" t="s">
        <v>552</v>
      </c>
      <c r="S647" t="s">
        <v>552</v>
      </c>
      <c r="T647">
        <v>4000</v>
      </c>
      <c r="U647" t="s">
        <v>38</v>
      </c>
      <c r="V647" t="s">
        <v>759</v>
      </c>
      <c r="W647">
        <v>4100</v>
      </c>
      <c r="X647" t="s">
        <v>39</v>
      </c>
      <c r="Y647" t="s">
        <v>778</v>
      </c>
      <c r="Z647">
        <v>4150</v>
      </c>
      <c r="AA647" t="s">
        <v>56</v>
      </c>
      <c r="AB647" t="s">
        <v>760</v>
      </c>
      <c r="AC647">
        <v>4152</v>
      </c>
      <c r="AD647" t="s">
        <v>58</v>
      </c>
      <c r="AE647" t="s">
        <v>783</v>
      </c>
      <c r="AF647">
        <v>1</v>
      </c>
      <c r="AG647" t="s">
        <v>40</v>
      </c>
      <c r="AH647" t="s">
        <v>780</v>
      </c>
      <c r="AI647" t="s">
        <v>41</v>
      </c>
      <c r="AJ647" t="s">
        <v>42</v>
      </c>
      <c r="AK647" t="s">
        <v>781</v>
      </c>
      <c r="AL647" t="s">
        <v>75</v>
      </c>
      <c r="AM647" t="s">
        <v>76</v>
      </c>
      <c r="AN647" t="s">
        <v>782</v>
      </c>
      <c r="AO647" t="s">
        <v>43</v>
      </c>
      <c r="AP647" t="s">
        <v>44</v>
      </c>
      <c r="AQ647" t="s">
        <v>757</v>
      </c>
      <c r="AR647" t="s">
        <v>317</v>
      </c>
      <c r="AS647" t="s">
        <v>318</v>
      </c>
      <c r="AT647" t="s">
        <v>599</v>
      </c>
      <c r="AU647">
        <v>1</v>
      </c>
      <c r="AV647" t="s">
        <v>45</v>
      </c>
      <c r="AW647" t="s">
        <v>775</v>
      </c>
      <c r="AX647">
        <v>15</v>
      </c>
      <c r="AY647" t="s">
        <v>46</v>
      </c>
      <c r="AZ647" t="s">
        <v>767</v>
      </c>
      <c r="BA647">
        <v>15000</v>
      </c>
      <c r="BB647" t="s">
        <v>47</v>
      </c>
      <c r="BC647" t="s">
        <v>762</v>
      </c>
      <c r="BD647">
        <v>114777.1</v>
      </c>
    </row>
    <row r="648" spans="1:56" x14ac:dyDescent="0.25">
      <c r="A648">
        <v>2021</v>
      </c>
      <c r="B648" s="1">
        <v>43831</v>
      </c>
      <c r="C648" s="1">
        <v>43830</v>
      </c>
      <c r="D648">
        <v>2</v>
      </c>
      <c r="E648" t="s">
        <v>69</v>
      </c>
      <c r="F648" t="s">
        <v>772</v>
      </c>
      <c r="G648">
        <v>2.2999999999999998</v>
      </c>
      <c r="H648" t="s">
        <v>71</v>
      </c>
      <c r="I648" t="s">
        <v>773</v>
      </c>
      <c r="J648" t="s">
        <v>203</v>
      </c>
      <c r="K648" t="s">
        <v>204</v>
      </c>
      <c r="L648" t="s">
        <v>787</v>
      </c>
      <c r="M648">
        <v>30</v>
      </c>
      <c r="N648" t="s">
        <v>55</v>
      </c>
      <c r="O648" t="s">
        <v>771</v>
      </c>
      <c r="P648">
        <v>3019</v>
      </c>
      <c r="Q648" t="s">
        <v>74</v>
      </c>
      <c r="R648" t="s">
        <v>552</v>
      </c>
      <c r="S648" t="s">
        <v>552</v>
      </c>
      <c r="T648">
        <v>4000</v>
      </c>
      <c r="U648" t="s">
        <v>38</v>
      </c>
      <c r="V648" t="s">
        <v>759</v>
      </c>
      <c r="W648">
        <v>4100</v>
      </c>
      <c r="X648" t="s">
        <v>39</v>
      </c>
      <c r="Y648" t="s">
        <v>778</v>
      </c>
      <c r="Z648">
        <v>4150</v>
      </c>
      <c r="AA648" t="s">
        <v>56</v>
      </c>
      <c r="AB648" t="s">
        <v>760</v>
      </c>
      <c r="AC648">
        <v>4152</v>
      </c>
      <c r="AD648" t="s">
        <v>58</v>
      </c>
      <c r="AE648" t="s">
        <v>783</v>
      </c>
      <c r="AF648">
        <v>1</v>
      </c>
      <c r="AG648" t="s">
        <v>40</v>
      </c>
      <c r="AH648" t="s">
        <v>780</v>
      </c>
      <c r="AI648" t="s">
        <v>41</v>
      </c>
      <c r="AJ648" t="s">
        <v>42</v>
      </c>
      <c r="AK648" t="s">
        <v>781</v>
      </c>
      <c r="AL648" t="s">
        <v>75</v>
      </c>
      <c r="AM648" t="s">
        <v>76</v>
      </c>
      <c r="AN648" t="s">
        <v>782</v>
      </c>
      <c r="AO648" t="s">
        <v>43</v>
      </c>
      <c r="AP648" t="s">
        <v>44</v>
      </c>
      <c r="AQ648" t="s">
        <v>757</v>
      </c>
      <c r="AR648" t="s">
        <v>319</v>
      </c>
      <c r="AS648" t="s">
        <v>320</v>
      </c>
      <c r="AT648" t="s">
        <v>600</v>
      </c>
      <c r="AU648">
        <v>1</v>
      </c>
      <c r="AV648" t="s">
        <v>45</v>
      </c>
      <c r="AW648" t="s">
        <v>775</v>
      </c>
      <c r="AX648">
        <v>11</v>
      </c>
      <c r="AY648" t="s">
        <v>61</v>
      </c>
      <c r="AZ648" t="s">
        <v>768</v>
      </c>
      <c r="BA648">
        <v>11000</v>
      </c>
      <c r="BB648" t="s">
        <v>61</v>
      </c>
      <c r="BC648" t="s">
        <v>763</v>
      </c>
      <c r="BD648">
        <v>7969.17</v>
      </c>
    </row>
    <row r="649" spans="1:56" x14ac:dyDescent="0.25">
      <c r="A649">
        <v>2021</v>
      </c>
      <c r="B649" s="1">
        <v>43831</v>
      </c>
      <c r="C649" s="1">
        <v>43830</v>
      </c>
      <c r="D649">
        <v>2</v>
      </c>
      <c r="E649" t="s">
        <v>69</v>
      </c>
      <c r="F649" t="s">
        <v>772</v>
      </c>
      <c r="G649">
        <v>2.2999999999999998</v>
      </c>
      <c r="H649" t="s">
        <v>71</v>
      </c>
      <c r="I649" t="s">
        <v>773</v>
      </c>
      <c r="J649" t="s">
        <v>203</v>
      </c>
      <c r="K649" t="s">
        <v>204</v>
      </c>
      <c r="L649" t="s">
        <v>787</v>
      </c>
      <c r="M649">
        <v>30</v>
      </c>
      <c r="N649" t="s">
        <v>55</v>
      </c>
      <c r="O649" t="s">
        <v>771</v>
      </c>
      <c r="P649">
        <v>3019</v>
      </c>
      <c r="Q649" t="s">
        <v>74</v>
      </c>
      <c r="R649" t="s">
        <v>552</v>
      </c>
      <c r="S649" t="s">
        <v>552</v>
      </c>
      <c r="T649">
        <v>4000</v>
      </c>
      <c r="U649" t="s">
        <v>38</v>
      </c>
      <c r="V649" t="s">
        <v>759</v>
      </c>
      <c r="W649">
        <v>4100</v>
      </c>
      <c r="X649" t="s">
        <v>39</v>
      </c>
      <c r="Y649" t="s">
        <v>778</v>
      </c>
      <c r="Z649">
        <v>4150</v>
      </c>
      <c r="AA649" t="s">
        <v>56</v>
      </c>
      <c r="AB649" t="s">
        <v>760</v>
      </c>
      <c r="AC649">
        <v>4152</v>
      </c>
      <c r="AD649" t="s">
        <v>58</v>
      </c>
      <c r="AE649" t="s">
        <v>783</v>
      </c>
      <c r="AF649">
        <v>1</v>
      </c>
      <c r="AG649" t="s">
        <v>40</v>
      </c>
      <c r="AH649" t="s">
        <v>780</v>
      </c>
      <c r="AI649" t="s">
        <v>41</v>
      </c>
      <c r="AJ649" t="s">
        <v>42</v>
      </c>
      <c r="AK649" t="s">
        <v>781</v>
      </c>
      <c r="AL649" t="s">
        <v>75</v>
      </c>
      <c r="AM649" t="s">
        <v>76</v>
      </c>
      <c r="AN649" t="s">
        <v>782</v>
      </c>
      <c r="AO649" t="s">
        <v>43</v>
      </c>
      <c r="AP649" t="s">
        <v>44</v>
      </c>
      <c r="AQ649" t="s">
        <v>757</v>
      </c>
      <c r="AR649" t="s">
        <v>319</v>
      </c>
      <c r="AS649" t="s">
        <v>320</v>
      </c>
      <c r="AT649" t="s">
        <v>600</v>
      </c>
      <c r="AU649">
        <v>1</v>
      </c>
      <c r="AV649" t="s">
        <v>45</v>
      </c>
      <c r="AW649" t="s">
        <v>775</v>
      </c>
      <c r="AX649">
        <v>15</v>
      </c>
      <c r="AY649" t="s">
        <v>46</v>
      </c>
      <c r="AZ649" t="s">
        <v>767</v>
      </c>
      <c r="BA649">
        <v>15000</v>
      </c>
      <c r="BB649" t="s">
        <v>47</v>
      </c>
      <c r="BC649" t="s">
        <v>762</v>
      </c>
      <c r="BD649">
        <v>95210.67</v>
      </c>
    </row>
    <row r="650" spans="1:56" x14ac:dyDescent="0.25">
      <c r="A650">
        <v>2021</v>
      </c>
      <c r="B650" s="1">
        <v>43831</v>
      </c>
      <c r="C650" s="1">
        <v>43830</v>
      </c>
      <c r="D650">
        <v>2</v>
      </c>
      <c r="E650" t="s">
        <v>69</v>
      </c>
      <c r="F650" t="s">
        <v>772</v>
      </c>
      <c r="G650">
        <v>2.2999999999999998</v>
      </c>
      <c r="H650" t="s">
        <v>71</v>
      </c>
      <c r="I650" t="s">
        <v>773</v>
      </c>
      <c r="J650" t="s">
        <v>203</v>
      </c>
      <c r="K650" t="s">
        <v>204</v>
      </c>
      <c r="L650" t="s">
        <v>787</v>
      </c>
      <c r="M650">
        <v>30</v>
      </c>
      <c r="N650" t="s">
        <v>55</v>
      </c>
      <c r="O650" t="s">
        <v>771</v>
      </c>
      <c r="P650">
        <v>3019</v>
      </c>
      <c r="Q650" t="s">
        <v>74</v>
      </c>
      <c r="R650" t="s">
        <v>552</v>
      </c>
      <c r="S650" t="s">
        <v>552</v>
      </c>
      <c r="T650">
        <v>4000</v>
      </c>
      <c r="U650" t="s">
        <v>38</v>
      </c>
      <c r="V650" t="s">
        <v>759</v>
      </c>
      <c r="W650">
        <v>4100</v>
      </c>
      <c r="X650" t="s">
        <v>39</v>
      </c>
      <c r="Y650" t="s">
        <v>778</v>
      </c>
      <c r="Z650">
        <v>4150</v>
      </c>
      <c r="AA650" t="s">
        <v>56</v>
      </c>
      <c r="AB650" t="s">
        <v>760</v>
      </c>
      <c r="AC650">
        <v>4152</v>
      </c>
      <c r="AD650" t="s">
        <v>58</v>
      </c>
      <c r="AE650" t="s">
        <v>783</v>
      </c>
      <c r="AF650">
        <v>1</v>
      </c>
      <c r="AG650" t="s">
        <v>40</v>
      </c>
      <c r="AH650" t="s">
        <v>780</v>
      </c>
      <c r="AI650" t="s">
        <v>41</v>
      </c>
      <c r="AJ650" t="s">
        <v>42</v>
      </c>
      <c r="AK650" t="s">
        <v>781</v>
      </c>
      <c r="AL650" t="s">
        <v>75</v>
      </c>
      <c r="AM650" t="s">
        <v>76</v>
      </c>
      <c r="AN650" t="s">
        <v>782</v>
      </c>
      <c r="AO650" t="s">
        <v>43</v>
      </c>
      <c r="AP650" t="s">
        <v>44</v>
      </c>
      <c r="AQ650" t="s">
        <v>757</v>
      </c>
      <c r="AR650" t="s">
        <v>321</v>
      </c>
      <c r="AS650" t="s">
        <v>322</v>
      </c>
      <c r="AT650" t="s">
        <v>601</v>
      </c>
      <c r="AU650">
        <v>1</v>
      </c>
      <c r="AV650" t="s">
        <v>45</v>
      </c>
      <c r="AW650" t="s">
        <v>775</v>
      </c>
      <c r="AX650">
        <v>11</v>
      </c>
      <c r="AY650" t="s">
        <v>61</v>
      </c>
      <c r="AZ650" t="s">
        <v>768</v>
      </c>
      <c r="BA650">
        <v>11000</v>
      </c>
      <c r="BB650" t="s">
        <v>61</v>
      </c>
      <c r="BC650" t="s">
        <v>763</v>
      </c>
      <c r="BD650">
        <v>8780.34</v>
      </c>
    </row>
    <row r="651" spans="1:56" x14ac:dyDescent="0.25">
      <c r="A651">
        <v>2021</v>
      </c>
      <c r="B651" s="1">
        <v>43831</v>
      </c>
      <c r="C651" s="1">
        <v>43830</v>
      </c>
      <c r="D651">
        <v>2</v>
      </c>
      <c r="E651" t="s">
        <v>69</v>
      </c>
      <c r="F651" t="s">
        <v>772</v>
      </c>
      <c r="G651">
        <v>2.2999999999999998</v>
      </c>
      <c r="H651" t="s">
        <v>71</v>
      </c>
      <c r="I651" t="s">
        <v>773</v>
      </c>
      <c r="J651" t="s">
        <v>203</v>
      </c>
      <c r="K651" t="s">
        <v>204</v>
      </c>
      <c r="L651" t="s">
        <v>787</v>
      </c>
      <c r="M651">
        <v>30</v>
      </c>
      <c r="N651" t="s">
        <v>55</v>
      </c>
      <c r="O651" t="s">
        <v>771</v>
      </c>
      <c r="P651">
        <v>3019</v>
      </c>
      <c r="Q651" t="s">
        <v>74</v>
      </c>
      <c r="R651" t="s">
        <v>552</v>
      </c>
      <c r="S651" t="s">
        <v>552</v>
      </c>
      <c r="T651">
        <v>4000</v>
      </c>
      <c r="U651" t="s">
        <v>38</v>
      </c>
      <c r="V651" t="s">
        <v>759</v>
      </c>
      <c r="W651">
        <v>4100</v>
      </c>
      <c r="X651" t="s">
        <v>39</v>
      </c>
      <c r="Y651" t="s">
        <v>778</v>
      </c>
      <c r="Z651">
        <v>4150</v>
      </c>
      <c r="AA651" t="s">
        <v>56</v>
      </c>
      <c r="AB651" t="s">
        <v>760</v>
      </c>
      <c r="AC651">
        <v>4152</v>
      </c>
      <c r="AD651" t="s">
        <v>58</v>
      </c>
      <c r="AE651" t="s">
        <v>783</v>
      </c>
      <c r="AF651">
        <v>1</v>
      </c>
      <c r="AG651" t="s">
        <v>40</v>
      </c>
      <c r="AH651" t="s">
        <v>780</v>
      </c>
      <c r="AI651" t="s">
        <v>41</v>
      </c>
      <c r="AJ651" t="s">
        <v>42</v>
      </c>
      <c r="AK651" t="s">
        <v>781</v>
      </c>
      <c r="AL651" t="s">
        <v>75</v>
      </c>
      <c r="AM651" t="s">
        <v>76</v>
      </c>
      <c r="AN651" t="s">
        <v>782</v>
      </c>
      <c r="AO651" t="s">
        <v>43</v>
      </c>
      <c r="AP651" t="s">
        <v>44</v>
      </c>
      <c r="AQ651" t="s">
        <v>757</v>
      </c>
      <c r="AR651" t="s">
        <v>321</v>
      </c>
      <c r="AS651" t="s">
        <v>322</v>
      </c>
      <c r="AT651" t="s">
        <v>601</v>
      </c>
      <c r="AU651">
        <v>1</v>
      </c>
      <c r="AV651" t="s">
        <v>45</v>
      </c>
      <c r="AW651" t="s">
        <v>775</v>
      </c>
      <c r="AX651">
        <v>15</v>
      </c>
      <c r="AY651" t="s">
        <v>46</v>
      </c>
      <c r="AZ651" t="s">
        <v>767</v>
      </c>
      <c r="BA651">
        <v>15000</v>
      </c>
      <c r="BB651" t="s">
        <v>47</v>
      </c>
      <c r="BC651" t="s">
        <v>762</v>
      </c>
      <c r="BD651">
        <v>80653.91</v>
      </c>
    </row>
    <row r="652" spans="1:56" x14ac:dyDescent="0.25">
      <c r="A652">
        <v>2021</v>
      </c>
      <c r="B652" s="1">
        <v>43831</v>
      </c>
      <c r="C652" s="1">
        <v>43830</v>
      </c>
      <c r="D652">
        <v>2</v>
      </c>
      <c r="E652" t="s">
        <v>69</v>
      </c>
      <c r="F652" t="s">
        <v>772</v>
      </c>
      <c r="G652">
        <v>2.2999999999999998</v>
      </c>
      <c r="H652" t="s">
        <v>71</v>
      </c>
      <c r="I652" t="s">
        <v>773</v>
      </c>
      <c r="J652" t="s">
        <v>203</v>
      </c>
      <c r="K652" t="s">
        <v>204</v>
      </c>
      <c r="L652" t="s">
        <v>787</v>
      </c>
      <c r="M652">
        <v>30</v>
      </c>
      <c r="N652" t="s">
        <v>55</v>
      </c>
      <c r="O652" t="s">
        <v>771</v>
      </c>
      <c r="P652">
        <v>3019</v>
      </c>
      <c r="Q652" t="s">
        <v>74</v>
      </c>
      <c r="R652" t="s">
        <v>552</v>
      </c>
      <c r="S652" t="s">
        <v>552</v>
      </c>
      <c r="T652">
        <v>4000</v>
      </c>
      <c r="U652" t="s">
        <v>38</v>
      </c>
      <c r="V652" t="s">
        <v>759</v>
      </c>
      <c r="W652">
        <v>4100</v>
      </c>
      <c r="X652" t="s">
        <v>39</v>
      </c>
      <c r="Y652" t="s">
        <v>778</v>
      </c>
      <c r="Z652">
        <v>4150</v>
      </c>
      <c r="AA652" t="s">
        <v>56</v>
      </c>
      <c r="AB652" t="s">
        <v>760</v>
      </c>
      <c r="AC652">
        <v>4152</v>
      </c>
      <c r="AD652" t="s">
        <v>58</v>
      </c>
      <c r="AE652" t="s">
        <v>783</v>
      </c>
      <c r="AF652">
        <v>1</v>
      </c>
      <c r="AG652" t="s">
        <v>40</v>
      </c>
      <c r="AH652" t="s">
        <v>780</v>
      </c>
      <c r="AI652" t="s">
        <v>41</v>
      </c>
      <c r="AJ652" t="s">
        <v>42</v>
      </c>
      <c r="AK652" t="s">
        <v>781</v>
      </c>
      <c r="AL652" t="s">
        <v>75</v>
      </c>
      <c r="AM652" t="s">
        <v>76</v>
      </c>
      <c r="AN652" t="s">
        <v>782</v>
      </c>
      <c r="AO652" t="s">
        <v>43</v>
      </c>
      <c r="AP652" t="s">
        <v>44</v>
      </c>
      <c r="AQ652" t="s">
        <v>757</v>
      </c>
      <c r="AR652" t="s">
        <v>323</v>
      </c>
      <c r="AS652" t="s">
        <v>324</v>
      </c>
      <c r="AT652" t="s">
        <v>602</v>
      </c>
      <c r="AU652">
        <v>1</v>
      </c>
      <c r="AV652" t="s">
        <v>45</v>
      </c>
      <c r="AW652" t="s">
        <v>775</v>
      </c>
      <c r="AX652">
        <v>11</v>
      </c>
      <c r="AY652" t="s">
        <v>61</v>
      </c>
      <c r="AZ652" t="s">
        <v>768</v>
      </c>
      <c r="BA652">
        <v>11000</v>
      </c>
      <c r="BB652" t="s">
        <v>61</v>
      </c>
      <c r="BC652" t="s">
        <v>763</v>
      </c>
      <c r="BD652">
        <v>10851.49</v>
      </c>
    </row>
    <row r="653" spans="1:56" x14ac:dyDescent="0.25">
      <c r="A653">
        <v>2021</v>
      </c>
      <c r="B653" s="1">
        <v>43831</v>
      </c>
      <c r="C653" s="1">
        <v>43830</v>
      </c>
      <c r="D653">
        <v>2</v>
      </c>
      <c r="E653" t="s">
        <v>69</v>
      </c>
      <c r="F653" t="s">
        <v>772</v>
      </c>
      <c r="G653">
        <v>2.2999999999999998</v>
      </c>
      <c r="H653" t="s">
        <v>71</v>
      </c>
      <c r="I653" t="s">
        <v>773</v>
      </c>
      <c r="J653" t="s">
        <v>203</v>
      </c>
      <c r="K653" t="s">
        <v>204</v>
      </c>
      <c r="L653" t="s">
        <v>787</v>
      </c>
      <c r="M653">
        <v>30</v>
      </c>
      <c r="N653" t="s">
        <v>55</v>
      </c>
      <c r="O653" t="s">
        <v>771</v>
      </c>
      <c r="P653">
        <v>3019</v>
      </c>
      <c r="Q653" t="s">
        <v>74</v>
      </c>
      <c r="R653" t="s">
        <v>552</v>
      </c>
      <c r="S653" t="s">
        <v>552</v>
      </c>
      <c r="T653">
        <v>4000</v>
      </c>
      <c r="U653" t="s">
        <v>38</v>
      </c>
      <c r="V653" t="s">
        <v>759</v>
      </c>
      <c r="W653">
        <v>4100</v>
      </c>
      <c r="X653" t="s">
        <v>39</v>
      </c>
      <c r="Y653" t="s">
        <v>778</v>
      </c>
      <c r="Z653">
        <v>4150</v>
      </c>
      <c r="AA653" t="s">
        <v>56</v>
      </c>
      <c r="AB653" t="s">
        <v>760</v>
      </c>
      <c r="AC653">
        <v>4152</v>
      </c>
      <c r="AD653" t="s">
        <v>58</v>
      </c>
      <c r="AE653" t="s">
        <v>783</v>
      </c>
      <c r="AF653">
        <v>1</v>
      </c>
      <c r="AG653" t="s">
        <v>40</v>
      </c>
      <c r="AH653" t="s">
        <v>780</v>
      </c>
      <c r="AI653" t="s">
        <v>41</v>
      </c>
      <c r="AJ653" t="s">
        <v>42</v>
      </c>
      <c r="AK653" t="s">
        <v>781</v>
      </c>
      <c r="AL653" t="s">
        <v>75</v>
      </c>
      <c r="AM653" t="s">
        <v>76</v>
      </c>
      <c r="AN653" t="s">
        <v>782</v>
      </c>
      <c r="AO653" t="s">
        <v>43</v>
      </c>
      <c r="AP653" t="s">
        <v>44</v>
      </c>
      <c r="AQ653" t="s">
        <v>757</v>
      </c>
      <c r="AR653" t="s">
        <v>323</v>
      </c>
      <c r="AS653" t="s">
        <v>324</v>
      </c>
      <c r="AT653" t="s">
        <v>602</v>
      </c>
      <c r="AU653">
        <v>1</v>
      </c>
      <c r="AV653" t="s">
        <v>45</v>
      </c>
      <c r="AW653" t="s">
        <v>775</v>
      </c>
      <c r="AX653">
        <v>15</v>
      </c>
      <c r="AY653" t="s">
        <v>46</v>
      </c>
      <c r="AZ653" t="s">
        <v>767</v>
      </c>
      <c r="BA653">
        <v>15000</v>
      </c>
      <c r="BB653" t="s">
        <v>47</v>
      </c>
      <c r="BC653" t="s">
        <v>762</v>
      </c>
      <c r="BD653">
        <v>82489.36</v>
      </c>
    </row>
    <row r="654" spans="1:56" x14ac:dyDescent="0.25">
      <c r="A654">
        <v>2021</v>
      </c>
      <c r="B654" s="1">
        <v>43831</v>
      </c>
      <c r="C654" s="1">
        <v>43830</v>
      </c>
      <c r="D654">
        <v>2</v>
      </c>
      <c r="E654" t="s">
        <v>69</v>
      </c>
      <c r="F654" t="s">
        <v>772</v>
      </c>
      <c r="G654">
        <v>2.2999999999999998</v>
      </c>
      <c r="H654" t="s">
        <v>71</v>
      </c>
      <c r="I654" t="s">
        <v>773</v>
      </c>
      <c r="J654" t="s">
        <v>203</v>
      </c>
      <c r="K654" t="s">
        <v>204</v>
      </c>
      <c r="L654" t="s">
        <v>787</v>
      </c>
      <c r="M654">
        <v>30</v>
      </c>
      <c r="N654" t="s">
        <v>55</v>
      </c>
      <c r="O654" t="s">
        <v>771</v>
      </c>
      <c r="P654">
        <v>3019</v>
      </c>
      <c r="Q654" t="s">
        <v>74</v>
      </c>
      <c r="R654" t="s">
        <v>552</v>
      </c>
      <c r="S654" t="s">
        <v>552</v>
      </c>
      <c r="T654">
        <v>4000</v>
      </c>
      <c r="U654" t="s">
        <v>38</v>
      </c>
      <c r="V654" t="s">
        <v>759</v>
      </c>
      <c r="W654">
        <v>4100</v>
      </c>
      <c r="X654" t="s">
        <v>39</v>
      </c>
      <c r="Y654" t="s">
        <v>778</v>
      </c>
      <c r="Z654">
        <v>4150</v>
      </c>
      <c r="AA654" t="s">
        <v>56</v>
      </c>
      <c r="AB654" t="s">
        <v>760</v>
      </c>
      <c r="AC654">
        <v>4152</v>
      </c>
      <c r="AD654" t="s">
        <v>58</v>
      </c>
      <c r="AE654" t="s">
        <v>783</v>
      </c>
      <c r="AF654">
        <v>1</v>
      </c>
      <c r="AG654" t="s">
        <v>40</v>
      </c>
      <c r="AH654" t="s">
        <v>780</v>
      </c>
      <c r="AI654" t="s">
        <v>41</v>
      </c>
      <c r="AJ654" t="s">
        <v>42</v>
      </c>
      <c r="AK654" t="s">
        <v>781</v>
      </c>
      <c r="AL654" t="s">
        <v>75</v>
      </c>
      <c r="AM654" t="s">
        <v>76</v>
      </c>
      <c r="AN654" t="s">
        <v>782</v>
      </c>
      <c r="AO654" t="s">
        <v>43</v>
      </c>
      <c r="AP654" t="s">
        <v>44</v>
      </c>
      <c r="AQ654" t="s">
        <v>757</v>
      </c>
      <c r="AR654" t="s">
        <v>325</v>
      </c>
      <c r="AS654" t="s">
        <v>326</v>
      </c>
      <c r="AT654" t="s">
        <v>603</v>
      </c>
      <c r="AU654">
        <v>1</v>
      </c>
      <c r="AV654" t="s">
        <v>45</v>
      </c>
      <c r="AW654" t="s">
        <v>775</v>
      </c>
      <c r="AX654">
        <v>11</v>
      </c>
      <c r="AY654" t="s">
        <v>61</v>
      </c>
      <c r="AZ654" t="s">
        <v>768</v>
      </c>
      <c r="BA654">
        <v>11000</v>
      </c>
      <c r="BB654" t="s">
        <v>61</v>
      </c>
      <c r="BC654" t="s">
        <v>763</v>
      </c>
      <c r="BD654">
        <v>50877.729999999996</v>
      </c>
    </row>
    <row r="655" spans="1:56" x14ac:dyDescent="0.25">
      <c r="A655">
        <v>2021</v>
      </c>
      <c r="B655" s="1">
        <v>43831</v>
      </c>
      <c r="C655" s="1">
        <v>43830</v>
      </c>
      <c r="D655">
        <v>2</v>
      </c>
      <c r="E655" t="s">
        <v>69</v>
      </c>
      <c r="F655" t="s">
        <v>772</v>
      </c>
      <c r="G655">
        <v>2.2999999999999998</v>
      </c>
      <c r="H655" t="s">
        <v>71</v>
      </c>
      <c r="I655" t="s">
        <v>773</v>
      </c>
      <c r="J655" t="s">
        <v>203</v>
      </c>
      <c r="K655" t="s">
        <v>204</v>
      </c>
      <c r="L655" t="s">
        <v>787</v>
      </c>
      <c r="M655">
        <v>30</v>
      </c>
      <c r="N655" t="s">
        <v>55</v>
      </c>
      <c r="O655" t="s">
        <v>771</v>
      </c>
      <c r="P655">
        <v>3019</v>
      </c>
      <c r="Q655" t="s">
        <v>74</v>
      </c>
      <c r="R655" t="s">
        <v>552</v>
      </c>
      <c r="S655" t="s">
        <v>552</v>
      </c>
      <c r="T655">
        <v>4000</v>
      </c>
      <c r="U655" t="s">
        <v>38</v>
      </c>
      <c r="V655" t="s">
        <v>759</v>
      </c>
      <c r="W655">
        <v>4100</v>
      </c>
      <c r="X655" t="s">
        <v>39</v>
      </c>
      <c r="Y655" t="s">
        <v>778</v>
      </c>
      <c r="Z655">
        <v>4150</v>
      </c>
      <c r="AA655" t="s">
        <v>56</v>
      </c>
      <c r="AB655" t="s">
        <v>760</v>
      </c>
      <c r="AC655">
        <v>4152</v>
      </c>
      <c r="AD655" t="s">
        <v>58</v>
      </c>
      <c r="AE655" t="s">
        <v>783</v>
      </c>
      <c r="AF655">
        <v>1</v>
      </c>
      <c r="AG655" t="s">
        <v>40</v>
      </c>
      <c r="AH655" t="s">
        <v>780</v>
      </c>
      <c r="AI655" t="s">
        <v>41</v>
      </c>
      <c r="AJ655" t="s">
        <v>42</v>
      </c>
      <c r="AK655" t="s">
        <v>781</v>
      </c>
      <c r="AL655" t="s">
        <v>75</v>
      </c>
      <c r="AM655" t="s">
        <v>76</v>
      </c>
      <c r="AN655" t="s">
        <v>782</v>
      </c>
      <c r="AO655" t="s">
        <v>43</v>
      </c>
      <c r="AP655" t="s">
        <v>44</v>
      </c>
      <c r="AQ655" t="s">
        <v>757</v>
      </c>
      <c r="AR655" t="s">
        <v>325</v>
      </c>
      <c r="AS655" t="s">
        <v>326</v>
      </c>
      <c r="AT655" t="s">
        <v>603</v>
      </c>
      <c r="AU655">
        <v>1</v>
      </c>
      <c r="AV655" t="s">
        <v>45</v>
      </c>
      <c r="AW655" t="s">
        <v>775</v>
      </c>
      <c r="AX655">
        <v>15</v>
      </c>
      <c r="AY655" t="s">
        <v>46</v>
      </c>
      <c r="AZ655" t="s">
        <v>767</v>
      </c>
      <c r="BA655">
        <v>15000</v>
      </c>
      <c r="BB655" t="s">
        <v>47</v>
      </c>
      <c r="BC655" t="s">
        <v>762</v>
      </c>
      <c r="BD655">
        <v>327580.10999999993</v>
      </c>
    </row>
    <row r="656" spans="1:56" x14ac:dyDescent="0.25">
      <c r="A656">
        <v>2021</v>
      </c>
      <c r="B656" s="1">
        <v>43831</v>
      </c>
      <c r="C656" s="1">
        <v>43830</v>
      </c>
      <c r="D656">
        <v>2</v>
      </c>
      <c r="E656" t="s">
        <v>69</v>
      </c>
      <c r="F656" t="s">
        <v>772</v>
      </c>
      <c r="G656">
        <v>2.2999999999999998</v>
      </c>
      <c r="H656" t="s">
        <v>71</v>
      </c>
      <c r="I656" t="s">
        <v>773</v>
      </c>
      <c r="J656" t="s">
        <v>203</v>
      </c>
      <c r="K656" t="s">
        <v>204</v>
      </c>
      <c r="L656" t="s">
        <v>787</v>
      </c>
      <c r="M656">
        <v>30</v>
      </c>
      <c r="N656" t="s">
        <v>55</v>
      </c>
      <c r="O656" t="s">
        <v>771</v>
      </c>
      <c r="P656">
        <v>3019</v>
      </c>
      <c r="Q656" t="s">
        <v>74</v>
      </c>
      <c r="R656" t="s">
        <v>552</v>
      </c>
      <c r="S656" t="s">
        <v>552</v>
      </c>
      <c r="T656">
        <v>4000</v>
      </c>
      <c r="U656" t="s">
        <v>38</v>
      </c>
      <c r="V656" t="s">
        <v>759</v>
      </c>
      <c r="W656">
        <v>4100</v>
      </c>
      <c r="X656" t="s">
        <v>39</v>
      </c>
      <c r="Y656" t="s">
        <v>778</v>
      </c>
      <c r="Z656">
        <v>4150</v>
      </c>
      <c r="AA656" t="s">
        <v>56</v>
      </c>
      <c r="AB656" t="s">
        <v>760</v>
      </c>
      <c r="AC656">
        <v>4152</v>
      </c>
      <c r="AD656" t="s">
        <v>58</v>
      </c>
      <c r="AE656" t="s">
        <v>783</v>
      </c>
      <c r="AF656">
        <v>1</v>
      </c>
      <c r="AG656" t="s">
        <v>40</v>
      </c>
      <c r="AH656" t="s">
        <v>780</v>
      </c>
      <c r="AI656" t="s">
        <v>41</v>
      </c>
      <c r="AJ656" t="s">
        <v>42</v>
      </c>
      <c r="AK656" t="s">
        <v>781</v>
      </c>
      <c r="AL656" t="s">
        <v>75</v>
      </c>
      <c r="AM656" t="s">
        <v>76</v>
      </c>
      <c r="AN656" t="s">
        <v>782</v>
      </c>
      <c r="AO656" t="s">
        <v>43</v>
      </c>
      <c r="AP656" t="s">
        <v>44</v>
      </c>
      <c r="AQ656" t="s">
        <v>757</v>
      </c>
      <c r="AR656" t="s">
        <v>327</v>
      </c>
      <c r="AS656" t="s">
        <v>328</v>
      </c>
      <c r="AT656" t="s">
        <v>604</v>
      </c>
      <c r="AU656">
        <v>1</v>
      </c>
      <c r="AV656" t="s">
        <v>45</v>
      </c>
      <c r="AW656" t="s">
        <v>775</v>
      </c>
      <c r="AX656">
        <v>11</v>
      </c>
      <c r="AY656" t="s">
        <v>61</v>
      </c>
      <c r="AZ656" t="s">
        <v>768</v>
      </c>
      <c r="BA656">
        <v>11000</v>
      </c>
      <c r="BB656" t="s">
        <v>61</v>
      </c>
      <c r="BC656" t="s">
        <v>763</v>
      </c>
      <c r="BD656">
        <v>12238.97</v>
      </c>
    </row>
    <row r="657" spans="1:56" x14ac:dyDescent="0.25">
      <c r="A657">
        <v>2021</v>
      </c>
      <c r="B657" s="1">
        <v>43831</v>
      </c>
      <c r="C657" s="1">
        <v>43830</v>
      </c>
      <c r="D657">
        <v>2</v>
      </c>
      <c r="E657" t="s">
        <v>69</v>
      </c>
      <c r="F657" t="s">
        <v>772</v>
      </c>
      <c r="G657">
        <v>2.2999999999999998</v>
      </c>
      <c r="H657" t="s">
        <v>71</v>
      </c>
      <c r="I657" t="s">
        <v>773</v>
      </c>
      <c r="J657" t="s">
        <v>203</v>
      </c>
      <c r="K657" t="s">
        <v>204</v>
      </c>
      <c r="L657" t="s">
        <v>787</v>
      </c>
      <c r="M657">
        <v>30</v>
      </c>
      <c r="N657" t="s">
        <v>55</v>
      </c>
      <c r="O657" t="s">
        <v>771</v>
      </c>
      <c r="P657">
        <v>3019</v>
      </c>
      <c r="Q657" t="s">
        <v>74</v>
      </c>
      <c r="R657" t="s">
        <v>552</v>
      </c>
      <c r="S657" t="s">
        <v>552</v>
      </c>
      <c r="T657">
        <v>4000</v>
      </c>
      <c r="U657" t="s">
        <v>38</v>
      </c>
      <c r="V657" t="s">
        <v>759</v>
      </c>
      <c r="W657">
        <v>4100</v>
      </c>
      <c r="X657" t="s">
        <v>39</v>
      </c>
      <c r="Y657" t="s">
        <v>778</v>
      </c>
      <c r="Z657">
        <v>4150</v>
      </c>
      <c r="AA657" t="s">
        <v>56</v>
      </c>
      <c r="AB657" t="s">
        <v>760</v>
      </c>
      <c r="AC657">
        <v>4152</v>
      </c>
      <c r="AD657" t="s">
        <v>58</v>
      </c>
      <c r="AE657" t="s">
        <v>783</v>
      </c>
      <c r="AF657">
        <v>1</v>
      </c>
      <c r="AG657" t="s">
        <v>40</v>
      </c>
      <c r="AH657" t="s">
        <v>780</v>
      </c>
      <c r="AI657" t="s">
        <v>41</v>
      </c>
      <c r="AJ657" t="s">
        <v>42</v>
      </c>
      <c r="AK657" t="s">
        <v>781</v>
      </c>
      <c r="AL657" t="s">
        <v>75</v>
      </c>
      <c r="AM657" t="s">
        <v>76</v>
      </c>
      <c r="AN657" t="s">
        <v>782</v>
      </c>
      <c r="AO657" t="s">
        <v>43</v>
      </c>
      <c r="AP657" t="s">
        <v>44</v>
      </c>
      <c r="AQ657" t="s">
        <v>757</v>
      </c>
      <c r="AR657" t="s">
        <v>327</v>
      </c>
      <c r="AS657" t="s">
        <v>328</v>
      </c>
      <c r="AT657" t="s">
        <v>604</v>
      </c>
      <c r="AU657">
        <v>1</v>
      </c>
      <c r="AV657" t="s">
        <v>45</v>
      </c>
      <c r="AW657" t="s">
        <v>775</v>
      </c>
      <c r="AX657">
        <v>15</v>
      </c>
      <c r="AY657" t="s">
        <v>46</v>
      </c>
      <c r="AZ657" t="s">
        <v>767</v>
      </c>
      <c r="BA657">
        <v>15000</v>
      </c>
      <c r="BB657" t="s">
        <v>47</v>
      </c>
      <c r="BC657" t="s">
        <v>762</v>
      </c>
      <c r="BD657">
        <v>93893.65</v>
      </c>
    </row>
    <row r="658" spans="1:56" x14ac:dyDescent="0.25">
      <c r="A658">
        <v>2021</v>
      </c>
      <c r="B658" s="1">
        <v>43831</v>
      </c>
      <c r="C658" s="1">
        <v>43830</v>
      </c>
      <c r="D658">
        <v>2</v>
      </c>
      <c r="E658" t="s">
        <v>69</v>
      </c>
      <c r="F658" t="s">
        <v>772</v>
      </c>
      <c r="G658">
        <v>2.2999999999999998</v>
      </c>
      <c r="H658" t="s">
        <v>71</v>
      </c>
      <c r="I658" t="s">
        <v>773</v>
      </c>
      <c r="J658" t="s">
        <v>203</v>
      </c>
      <c r="K658" t="s">
        <v>204</v>
      </c>
      <c r="L658" t="s">
        <v>787</v>
      </c>
      <c r="M658">
        <v>30</v>
      </c>
      <c r="N658" t="s">
        <v>55</v>
      </c>
      <c r="O658" t="s">
        <v>771</v>
      </c>
      <c r="P658">
        <v>3019</v>
      </c>
      <c r="Q658" t="s">
        <v>74</v>
      </c>
      <c r="R658" t="s">
        <v>552</v>
      </c>
      <c r="S658" t="s">
        <v>552</v>
      </c>
      <c r="T658">
        <v>4000</v>
      </c>
      <c r="U658" t="s">
        <v>38</v>
      </c>
      <c r="V658" t="s">
        <v>759</v>
      </c>
      <c r="W658">
        <v>4100</v>
      </c>
      <c r="X658" t="s">
        <v>39</v>
      </c>
      <c r="Y658" t="s">
        <v>778</v>
      </c>
      <c r="Z658">
        <v>4150</v>
      </c>
      <c r="AA658" t="s">
        <v>56</v>
      </c>
      <c r="AB658" t="s">
        <v>760</v>
      </c>
      <c r="AC658">
        <v>4152</v>
      </c>
      <c r="AD658" t="s">
        <v>58</v>
      </c>
      <c r="AE658" t="s">
        <v>783</v>
      </c>
      <c r="AF658">
        <v>1</v>
      </c>
      <c r="AG658" t="s">
        <v>40</v>
      </c>
      <c r="AH658" t="s">
        <v>780</v>
      </c>
      <c r="AI658" t="s">
        <v>41</v>
      </c>
      <c r="AJ658" t="s">
        <v>42</v>
      </c>
      <c r="AK658" t="s">
        <v>781</v>
      </c>
      <c r="AL658" t="s">
        <v>75</v>
      </c>
      <c r="AM658" t="s">
        <v>76</v>
      </c>
      <c r="AN658" t="s">
        <v>782</v>
      </c>
      <c r="AO658" t="s">
        <v>43</v>
      </c>
      <c r="AP658" t="s">
        <v>44</v>
      </c>
      <c r="AQ658" t="s">
        <v>757</v>
      </c>
      <c r="AR658" t="s">
        <v>329</v>
      </c>
      <c r="AS658" t="s">
        <v>330</v>
      </c>
      <c r="AT658" t="s">
        <v>605</v>
      </c>
      <c r="AU658">
        <v>1</v>
      </c>
      <c r="AV658" t="s">
        <v>45</v>
      </c>
      <c r="AW658" t="s">
        <v>775</v>
      </c>
      <c r="AX658">
        <v>11</v>
      </c>
      <c r="AY658" t="s">
        <v>61</v>
      </c>
      <c r="AZ658" t="s">
        <v>768</v>
      </c>
      <c r="BA658">
        <v>11000</v>
      </c>
      <c r="BB658" t="s">
        <v>61</v>
      </c>
      <c r="BC658" t="s">
        <v>763</v>
      </c>
      <c r="BD658">
        <v>3774.87</v>
      </c>
    </row>
    <row r="659" spans="1:56" x14ac:dyDescent="0.25">
      <c r="A659">
        <v>2021</v>
      </c>
      <c r="B659" s="1">
        <v>43831</v>
      </c>
      <c r="C659" s="1">
        <v>43830</v>
      </c>
      <c r="D659">
        <v>2</v>
      </c>
      <c r="E659" t="s">
        <v>69</v>
      </c>
      <c r="F659" t="s">
        <v>772</v>
      </c>
      <c r="G659">
        <v>2.2999999999999998</v>
      </c>
      <c r="H659" t="s">
        <v>71</v>
      </c>
      <c r="I659" t="s">
        <v>773</v>
      </c>
      <c r="J659" t="s">
        <v>203</v>
      </c>
      <c r="K659" t="s">
        <v>204</v>
      </c>
      <c r="L659" t="s">
        <v>787</v>
      </c>
      <c r="M659">
        <v>30</v>
      </c>
      <c r="N659" t="s">
        <v>55</v>
      </c>
      <c r="O659" t="s">
        <v>771</v>
      </c>
      <c r="P659">
        <v>3019</v>
      </c>
      <c r="Q659" t="s">
        <v>74</v>
      </c>
      <c r="R659" t="s">
        <v>552</v>
      </c>
      <c r="S659" t="s">
        <v>552</v>
      </c>
      <c r="T659">
        <v>4000</v>
      </c>
      <c r="U659" t="s">
        <v>38</v>
      </c>
      <c r="V659" t="s">
        <v>759</v>
      </c>
      <c r="W659">
        <v>4100</v>
      </c>
      <c r="X659" t="s">
        <v>39</v>
      </c>
      <c r="Y659" t="s">
        <v>778</v>
      </c>
      <c r="Z659">
        <v>4150</v>
      </c>
      <c r="AA659" t="s">
        <v>56</v>
      </c>
      <c r="AB659" t="s">
        <v>760</v>
      </c>
      <c r="AC659">
        <v>4152</v>
      </c>
      <c r="AD659" t="s">
        <v>58</v>
      </c>
      <c r="AE659" t="s">
        <v>783</v>
      </c>
      <c r="AF659">
        <v>1</v>
      </c>
      <c r="AG659" t="s">
        <v>40</v>
      </c>
      <c r="AH659" t="s">
        <v>780</v>
      </c>
      <c r="AI659" t="s">
        <v>41</v>
      </c>
      <c r="AJ659" t="s">
        <v>42</v>
      </c>
      <c r="AK659" t="s">
        <v>781</v>
      </c>
      <c r="AL659" t="s">
        <v>75</v>
      </c>
      <c r="AM659" t="s">
        <v>76</v>
      </c>
      <c r="AN659" t="s">
        <v>782</v>
      </c>
      <c r="AO659" t="s">
        <v>43</v>
      </c>
      <c r="AP659" t="s">
        <v>44</v>
      </c>
      <c r="AQ659" t="s">
        <v>757</v>
      </c>
      <c r="AR659" t="s">
        <v>329</v>
      </c>
      <c r="AS659" t="s">
        <v>330</v>
      </c>
      <c r="AT659" t="s">
        <v>605</v>
      </c>
      <c r="AU659">
        <v>1</v>
      </c>
      <c r="AV659" t="s">
        <v>45</v>
      </c>
      <c r="AW659" t="s">
        <v>775</v>
      </c>
      <c r="AX659">
        <v>15</v>
      </c>
      <c r="AY659" t="s">
        <v>46</v>
      </c>
      <c r="AZ659" t="s">
        <v>767</v>
      </c>
      <c r="BA659">
        <v>15000</v>
      </c>
      <c r="BB659" t="s">
        <v>47</v>
      </c>
      <c r="BC659" t="s">
        <v>762</v>
      </c>
      <c r="BD659">
        <v>122893.06</v>
      </c>
    </row>
    <row r="660" spans="1:56" x14ac:dyDescent="0.25">
      <c r="A660">
        <v>2021</v>
      </c>
      <c r="B660" s="1">
        <v>43831</v>
      </c>
      <c r="C660" s="1">
        <v>43830</v>
      </c>
      <c r="D660">
        <v>2</v>
      </c>
      <c r="E660" t="s">
        <v>69</v>
      </c>
      <c r="F660" t="s">
        <v>772</v>
      </c>
      <c r="G660">
        <v>2.2999999999999998</v>
      </c>
      <c r="H660" t="s">
        <v>71</v>
      </c>
      <c r="I660" t="s">
        <v>773</v>
      </c>
      <c r="J660" t="s">
        <v>203</v>
      </c>
      <c r="K660" t="s">
        <v>204</v>
      </c>
      <c r="L660" t="s">
        <v>787</v>
      </c>
      <c r="M660">
        <v>30</v>
      </c>
      <c r="N660" t="s">
        <v>55</v>
      </c>
      <c r="O660" t="s">
        <v>771</v>
      </c>
      <c r="P660">
        <v>3019</v>
      </c>
      <c r="Q660" t="s">
        <v>74</v>
      </c>
      <c r="R660" t="s">
        <v>552</v>
      </c>
      <c r="S660" t="s">
        <v>552</v>
      </c>
      <c r="T660">
        <v>4000</v>
      </c>
      <c r="U660" t="s">
        <v>38</v>
      </c>
      <c r="V660" t="s">
        <v>759</v>
      </c>
      <c r="W660">
        <v>4100</v>
      </c>
      <c r="X660" t="s">
        <v>39</v>
      </c>
      <c r="Y660" t="s">
        <v>778</v>
      </c>
      <c r="Z660">
        <v>4150</v>
      </c>
      <c r="AA660" t="s">
        <v>56</v>
      </c>
      <c r="AB660" t="s">
        <v>760</v>
      </c>
      <c r="AC660">
        <v>4152</v>
      </c>
      <c r="AD660" t="s">
        <v>58</v>
      </c>
      <c r="AE660" t="s">
        <v>783</v>
      </c>
      <c r="AF660">
        <v>1</v>
      </c>
      <c r="AG660" t="s">
        <v>40</v>
      </c>
      <c r="AH660" t="s">
        <v>780</v>
      </c>
      <c r="AI660" t="s">
        <v>41</v>
      </c>
      <c r="AJ660" t="s">
        <v>42</v>
      </c>
      <c r="AK660" t="s">
        <v>781</v>
      </c>
      <c r="AL660" t="s">
        <v>75</v>
      </c>
      <c r="AM660" t="s">
        <v>76</v>
      </c>
      <c r="AN660" t="s">
        <v>782</v>
      </c>
      <c r="AO660" t="s">
        <v>43</v>
      </c>
      <c r="AP660" t="s">
        <v>44</v>
      </c>
      <c r="AQ660" t="s">
        <v>757</v>
      </c>
      <c r="AR660" t="s">
        <v>331</v>
      </c>
      <c r="AS660" t="s">
        <v>332</v>
      </c>
      <c r="AT660" t="s">
        <v>606</v>
      </c>
      <c r="AU660">
        <v>1</v>
      </c>
      <c r="AV660" t="s">
        <v>45</v>
      </c>
      <c r="AW660" t="s">
        <v>775</v>
      </c>
      <c r="AX660">
        <v>11</v>
      </c>
      <c r="AY660" t="s">
        <v>61</v>
      </c>
      <c r="AZ660" t="s">
        <v>768</v>
      </c>
      <c r="BA660">
        <v>11000</v>
      </c>
      <c r="BB660" t="s">
        <v>61</v>
      </c>
      <c r="BC660" t="s">
        <v>763</v>
      </c>
      <c r="BD660">
        <v>7759.46</v>
      </c>
    </row>
    <row r="661" spans="1:56" x14ac:dyDescent="0.25">
      <c r="A661">
        <v>2021</v>
      </c>
      <c r="B661" s="1">
        <v>43831</v>
      </c>
      <c r="C661" s="1">
        <v>43830</v>
      </c>
      <c r="D661">
        <v>2</v>
      </c>
      <c r="E661" t="s">
        <v>69</v>
      </c>
      <c r="F661" t="s">
        <v>772</v>
      </c>
      <c r="G661">
        <v>2.2999999999999998</v>
      </c>
      <c r="H661" t="s">
        <v>71</v>
      </c>
      <c r="I661" t="s">
        <v>773</v>
      </c>
      <c r="J661" t="s">
        <v>203</v>
      </c>
      <c r="K661" t="s">
        <v>204</v>
      </c>
      <c r="L661" t="s">
        <v>787</v>
      </c>
      <c r="M661">
        <v>30</v>
      </c>
      <c r="N661" t="s">
        <v>55</v>
      </c>
      <c r="O661" t="s">
        <v>771</v>
      </c>
      <c r="P661">
        <v>3019</v>
      </c>
      <c r="Q661" t="s">
        <v>74</v>
      </c>
      <c r="R661" t="s">
        <v>552</v>
      </c>
      <c r="S661" t="s">
        <v>552</v>
      </c>
      <c r="T661">
        <v>4000</v>
      </c>
      <c r="U661" t="s">
        <v>38</v>
      </c>
      <c r="V661" t="s">
        <v>759</v>
      </c>
      <c r="W661">
        <v>4100</v>
      </c>
      <c r="X661" t="s">
        <v>39</v>
      </c>
      <c r="Y661" t="s">
        <v>778</v>
      </c>
      <c r="Z661">
        <v>4150</v>
      </c>
      <c r="AA661" t="s">
        <v>56</v>
      </c>
      <c r="AB661" t="s">
        <v>760</v>
      </c>
      <c r="AC661">
        <v>4152</v>
      </c>
      <c r="AD661" t="s">
        <v>58</v>
      </c>
      <c r="AE661" t="s">
        <v>783</v>
      </c>
      <c r="AF661">
        <v>1</v>
      </c>
      <c r="AG661" t="s">
        <v>40</v>
      </c>
      <c r="AH661" t="s">
        <v>780</v>
      </c>
      <c r="AI661" t="s">
        <v>41</v>
      </c>
      <c r="AJ661" t="s">
        <v>42</v>
      </c>
      <c r="AK661" t="s">
        <v>781</v>
      </c>
      <c r="AL661" t="s">
        <v>75</v>
      </c>
      <c r="AM661" t="s">
        <v>76</v>
      </c>
      <c r="AN661" t="s">
        <v>782</v>
      </c>
      <c r="AO661" t="s">
        <v>43</v>
      </c>
      <c r="AP661" t="s">
        <v>44</v>
      </c>
      <c r="AQ661" t="s">
        <v>757</v>
      </c>
      <c r="AR661" t="s">
        <v>331</v>
      </c>
      <c r="AS661" t="s">
        <v>332</v>
      </c>
      <c r="AT661" t="s">
        <v>606</v>
      </c>
      <c r="AU661">
        <v>1</v>
      </c>
      <c r="AV661" t="s">
        <v>45</v>
      </c>
      <c r="AW661" t="s">
        <v>775</v>
      </c>
      <c r="AX661">
        <v>15</v>
      </c>
      <c r="AY661" t="s">
        <v>46</v>
      </c>
      <c r="AZ661" t="s">
        <v>767</v>
      </c>
      <c r="BA661">
        <v>15000</v>
      </c>
      <c r="BB661" t="s">
        <v>47</v>
      </c>
      <c r="BC661" t="s">
        <v>762</v>
      </c>
      <c r="BD661">
        <v>187435.00999999998</v>
      </c>
    </row>
    <row r="662" spans="1:56" x14ac:dyDescent="0.25">
      <c r="A662">
        <v>2021</v>
      </c>
      <c r="B662" s="1">
        <v>43831</v>
      </c>
      <c r="C662" s="1">
        <v>43830</v>
      </c>
      <c r="D662">
        <v>2</v>
      </c>
      <c r="E662" t="s">
        <v>69</v>
      </c>
      <c r="F662" t="s">
        <v>772</v>
      </c>
      <c r="G662">
        <v>2.2999999999999998</v>
      </c>
      <c r="H662" t="s">
        <v>71</v>
      </c>
      <c r="I662" t="s">
        <v>773</v>
      </c>
      <c r="J662" t="s">
        <v>203</v>
      </c>
      <c r="K662" t="s">
        <v>204</v>
      </c>
      <c r="L662" t="s">
        <v>787</v>
      </c>
      <c r="M662">
        <v>30</v>
      </c>
      <c r="N662" t="s">
        <v>55</v>
      </c>
      <c r="O662" t="s">
        <v>771</v>
      </c>
      <c r="P662">
        <v>3019</v>
      </c>
      <c r="Q662" t="s">
        <v>74</v>
      </c>
      <c r="R662" t="s">
        <v>552</v>
      </c>
      <c r="S662" t="s">
        <v>552</v>
      </c>
      <c r="T662">
        <v>4000</v>
      </c>
      <c r="U662" t="s">
        <v>38</v>
      </c>
      <c r="V662" t="s">
        <v>759</v>
      </c>
      <c r="W662">
        <v>4100</v>
      </c>
      <c r="X662" t="s">
        <v>39</v>
      </c>
      <c r="Y662" t="s">
        <v>778</v>
      </c>
      <c r="Z662">
        <v>4150</v>
      </c>
      <c r="AA662" t="s">
        <v>56</v>
      </c>
      <c r="AB662" t="s">
        <v>760</v>
      </c>
      <c r="AC662">
        <v>4152</v>
      </c>
      <c r="AD662" t="s">
        <v>58</v>
      </c>
      <c r="AE662" t="s">
        <v>783</v>
      </c>
      <c r="AF662">
        <v>1</v>
      </c>
      <c r="AG662" t="s">
        <v>40</v>
      </c>
      <c r="AH662" t="s">
        <v>780</v>
      </c>
      <c r="AI662" t="s">
        <v>41</v>
      </c>
      <c r="AJ662" t="s">
        <v>42</v>
      </c>
      <c r="AK662" t="s">
        <v>781</v>
      </c>
      <c r="AL662" t="s">
        <v>75</v>
      </c>
      <c r="AM662" t="s">
        <v>76</v>
      </c>
      <c r="AN662" t="s">
        <v>782</v>
      </c>
      <c r="AO662" t="s">
        <v>43</v>
      </c>
      <c r="AP662" t="s">
        <v>44</v>
      </c>
      <c r="AQ662" t="s">
        <v>757</v>
      </c>
      <c r="AR662" t="s">
        <v>333</v>
      </c>
      <c r="AS662" t="s">
        <v>334</v>
      </c>
      <c r="AT662" t="s">
        <v>607</v>
      </c>
      <c r="AU662">
        <v>1</v>
      </c>
      <c r="AV662" t="s">
        <v>45</v>
      </c>
      <c r="AW662" t="s">
        <v>775</v>
      </c>
      <c r="AX662">
        <v>15</v>
      </c>
      <c r="AY662" t="s">
        <v>46</v>
      </c>
      <c r="AZ662" t="s">
        <v>767</v>
      </c>
      <c r="BA662">
        <v>15000</v>
      </c>
      <c r="BB662" t="s">
        <v>47</v>
      </c>
      <c r="BC662" t="s">
        <v>762</v>
      </c>
      <c r="BD662">
        <v>145961.75</v>
      </c>
    </row>
    <row r="663" spans="1:56" x14ac:dyDescent="0.25">
      <c r="A663">
        <v>2021</v>
      </c>
      <c r="B663" s="1">
        <v>43831</v>
      </c>
      <c r="C663" s="1">
        <v>43830</v>
      </c>
      <c r="D663">
        <v>2</v>
      </c>
      <c r="E663" t="s">
        <v>69</v>
      </c>
      <c r="F663" t="s">
        <v>772</v>
      </c>
      <c r="G663">
        <v>2.2999999999999998</v>
      </c>
      <c r="H663" t="s">
        <v>71</v>
      </c>
      <c r="I663" t="s">
        <v>773</v>
      </c>
      <c r="J663" t="s">
        <v>203</v>
      </c>
      <c r="K663" t="s">
        <v>204</v>
      </c>
      <c r="L663" t="s">
        <v>787</v>
      </c>
      <c r="M663">
        <v>30</v>
      </c>
      <c r="N663" t="s">
        <v>55</v>
      </c>
      <c r="O663" t="s">
        <v>771</v>
      </c>
      <c r="P663">
        <v>3019</v>
      </c>
      <c r="Q663" t="s">
        <v>74</v>
      </c>
      <c r="R663" t="s">
        <v>552</v>
      </c>
      <c r="S663" t="s">
        <v>552</v>
      </c>
      <c r="T663">
        <v>4000</v>
      </c>
      <c r="U663" t="s">
        <v>38</v>
      </c>
      <c r="V663" t="s">
        <v>759</v>
      </c>
      <c r="W663">
        <v>4100</v>
      </c>
      <c r="X663" t="s">
        <v>39</v>
      </c>
      <c r="Y663" t="s">
        <v>778</v>
      </c>
      <c r="Z663">
        <v>4150</v>
      </c>
      <c r="AA663" t="s">
        <v>56</v>
      </c>
      <c r="AB663" t="s">
        <v>760</v>
      </c>
      <c r="AC663">
        <v>4152</v>
      </c>
      <c r="AD663" t="s">
        <v>58</v>
      </c>
      <c r="AE663" t="s">
        <v>783</v>
      </c>
      <c r="AF663">
        <v>1</v>
      </c>
      <c r="AG663" t="s">
        <v>40</v>
      </c>
      <c r="AH663" t="s">
        <v>780</v>
      </c>
      <c r="AI663" t="s">
        <v>41</v>
      </c>
      <c r="AJ663" t="s">
        <v>42</v>
      </c>
      <c r="AK663" t="s">
        <v>781</v>
      </c>
      <c r="AL663" t="s">
        <v>75</v>
      </c>
      <c r="AM663" t="s">
        <v>76</v>
      </c>
      <c r="AN663" t="s">
        <v>782</v>
      </c>
      <c r="AO663" t="s">
        <v>43</v>
      </c>
      <c r="AP663" t="s">
        <v>44</v>
      </c>
      <c r="AQ663" t="s">
        <v>757</v>
      </c>
      <c r="AR663" t="s">
        <v>335</v>
      </c>
      <c r="AS663" t="s">
        <v>336</v>
      </c>
      <c r="AT663" t="s">
        <v>608</v>
      </c>
      <c r="AU663">
        <v>1</v>
      </c>
      <c r="AV663" t="s">
        <v>45</v>
      </c>
      <c r="AW663" t="s">
        <v>775</v>
      </c>
      <c r="AX663">
        <v>11</v>
      </c>
      <c r="AY663" t="s">
        <v>61</v>
      </c>
      <c r="AZ663" t="s">
        <v>768</v>
      </c>
      <c r="BA663">
        <v>11000</v>
      </c>
      <c r="BB663" t="s">
        <v>61</v>
      </c>
      <c r="BC663" t="s">
        <v>763</v>
      </c>
      <c r="BD663">
        <v>18874.36</v>
      </c>
    </row>
    <row r="664" spans="1:56" x14ac:dyDescent="0.25">
      <c r="A664">
        <v>2021</v>
      </c>
      <c r="B664" s="1">
        <v>43831</v>
      </c>
      <c r="C664" s="1">
        <v>43830</v>
      </c>
      <c r="D664">
        <v>2</v>
      </c>
      <c r="E664" t="s">
        <v>69</v>
      </c>
      <c r="F664" t="s">
        <v>772</v>
      </c>
      <c r="G664">
        <v>2.2999999999999998</v>
      </c>
      <c r="H664" t="s">
        <v>71</v>
      </c>
      <c r="I664" t="s">
        <v>773</v>
      </c>
      <c r="J664" t="s">
        <v>203</v>
      </c>
      <c r="K664" t="s">
        <v>204</v>
      </c>
      <c r="L664" t="s">
        <v>787</v>
      </c>
      <c r="M664">
        <v>30</v>
      </c>
      <c r="N664" t="s">
        <v>55</v>
      </c>
      <c r="O664" t="s">
        <v>771</v>
      </c>
      <c r="P664">
        <v>3019</v>
      </c>
      <c r="Q664" t="s">
        <v>74</v>
      </c>
      <c r="R664" t="s">
        <v>552</v>
      </c>
      <c r="S664" t="s">
        <v>552</v>
      </c>
      <c r="T664">
        <v>4000</v>
      </c>
      <c r="U664" t="s">
        <v>38</v>
      </c>
      <c r="V664" t="s">
        <v>759</v>
      </c>
      <c r="W664">
        <v>4100</v>
      </c>
      <c r="X664" t="s">
        <v>39</v>
      </c>
      <c r="Y664" t="s">
        <v>778</v>
      </c>
      <c r="Z664">
        <v>4150</v>
      </c>
      <c r="AA664" t="s">
        <v>56</v>
      </c>
      <c r="AB664" t="s">
        <v>760</v>
      </c>
      <c r="AC664">
        <v>4152</v>
      </c>
      <c r="AD664" t="s">
        <v>58</v>
      </c>
      <c r="AE664" t="s">
        <v>783</v>
      </c>
      <c r="AF664">
        <v>1</v>
      </c>
      <c r="AG664" t="s">
        <v>40</v>
      </c>
      <c r="AH664" t="s">
        <v>780</v>
      </c>
      <c r="AI664" t="s">
        <v>41</v>
      </c>
      <c r="AJ664" t="s">
        <v>42</v>
      </c>
      <c r="AK664" t="s">
        <v>781</v>
      </c>
      <c r="AL664" t="s">
        <v>75</v>
      </c>
      <c r="AM664" t="s">
        <v>76</v>
      </c>
      <c r="AN664" t="s">
        <v>782</v>
      </c>
      <c r="AO664" t="s">
        <v>43</v>
      </c>
      <c r="AP664" t="s">
        <v>44</v>
      </c>
      <c r="AQ664" t="s">
        <v>757</v>
      </c>
      <c r="AR664" t="s">
        <v>335</v>
      </c>
      <c r="AS664" t="s">
        <v>336</v>
      </c>
      <c r="AT664" t="s">
        <v>608</v>
      </c>
      <c r="AU664">
        <v>1</v>
      </c>
      <c r="AV664" t="s">
        <v>45</v>
      </c>
      <c r="AW664" t="s">
        <v>775</v>
      </c>
      <c r="AX664">
        <v>15</v>
      </c>
      <c r="AY664" t="s">
        <v>46</v>
      </c>
      <c r="AZ664" t="s">
        <v>767</v>
      </c>
      <c r="BA664">
        <v>15000</v>
      </c>
      <c r="BB664" t="s">
        <v>47</v>
      </c>
      <c r="BC664" t="s">
        <v>762</v>
      </c>
      <c r="BD664">
        <v>127473.23000000001</v>
      </c>
    </row>
    <row r="665" spans="1:56" x14ac:dyDescent="0.25">
      <c r="A665">
        <v>2021</v>
      </c>
      <c r="B665" s="1">
        <v>43831</v>
      </c>
      <c r="C665" s="1">
        <v>43830</v>
      </c>
      <c r="D665">
        <v>2</v>
      </c>
      <c r="E665" t="s">
        <v>69</v>
      </c>
      <c r="F665" t="s">
        <v>772</v>
      </c>
      <c r="G665">
        <v>2.2999999999999998</v>
      </c>
      <c r="H665" t="s">
        <v>71</v>
      </c>
      <c r="I665" t="s">
        <v>773</v>
      </c>
      <c r="J665" t="s">
        <v>203</v>
      </c>
      <c r="K665" t="s">
        <v>204</v>
      </c>
      <c r="L665" t="s">
        <v>787</v>
      </c>
      <c r="M665">
        <v>30</v>
      </c>
      <c r="N665" t="s">
        <v>55</v>
      </c>
      <c r="O665" t="s">
        <v>771</v>
      </c>
      <c r="P665">
        <v>3019</v>
      </c>
      <c r="Q665" t="s">
        <v>74</v>
      </c>
      <c r="R665" t="s">
        <v>552</v>
      </c>
      <c r="S665" t="s">
        <v>552</v>
      </c>
      <c r="T665">
        <v>4000</v>
      </c>
      <c r="U665" t="s">
        <v>38</v>
      </c>
      <c r="V665" t="s">
        <v>759</v>
      </c>
      <c r="W665">
        <v>4100</v>
      </c>
      <c r="X665" t="s">
        <v>39</v>
      </c>
      <c r="Y665" t="s">
        <v>778</v>
      </c>
      <c r="Z665">
        <v>4150</v>
      </c>
      <c r="AA665" t="s">
        <v>56</v>
      </c>
      <c r="AB665" t="s">
        <v>760</v>
      </c>
      <c r="AC665">
        <v>4152</v>
      </c>
      <c r="AD665" t="s">
        <v>58</v>
      </c>
      <c r="AE665" t="s">
        <v>783</v>
      </c>
      <c r="AF665">
        <v>1</v>
      </c>
      <c r="AG665" t="s">
        <v>40</v>
      </c>
      <c r="AH665" t="s">
        <v>780</v>
      </c>
      <c r="AI665" t="s">
        <v>41</v>
      </c>
      <c r="AJ665" t="s">
        <v>42</v>
      </c>
      <c r="AK665" t="s">
        <v>781</v>
      </c>
      <c r="AL665" t="s">
        <v>75</v>
      </c>
      <c r="AM665" t="s">
        <v>76</v>
      </c>
      <c r="AN665" t="s">
        <v>782</v>
      </c>
      <c r="AO665" t="s">
        <v>43</v>
      </c>
      <c r="AP665" t="s">
        <v>44</v>
      </c>
      <c r="AQ665" t="s">
        <v>757</v>
      </c>
      <c r="AR665" t="s">
        <v>337</v>
      </c>
      <c r="AS665" t="s">
        <v>338</v>
      </c>
      <c r="AT665" t="s">
        <v>609</v>
      </c>
      <c r="AU665">
        <v>1</v>
      </c>
      <c r="AV665" t="s">
        <v>45</v>
      </c>
      <c r="AW665" t="s">
        <v>775</v>
      </c>
      <c r="AX665">
        <v>15</v>
      </c>
      <c r="AY665" t="s">
        <v>46</v>
      </c>
      <c r="AZ665" t="s">
        <v>767</v>
      </c>
      <c r="BA665">
        <v>15000</v>
      </c>
      <c r="BB665" t="s">
        <v>47</v>
      </c>
      <c r="BC665" t="s">
        <v>762</v>
      </c>
      <c r="BD665">
        <v>159977.44</v>
      </c>
    </row>
    <row r="666" spans="1:56" x14ac:dyDescent="0.25">
      <c r="A666">
        <v>2021</v>
      </c>
      <c r="B666" s="1">
        <v>43831</v>
      </c>
      <c r="C666" s="1">
        <v>43830</v>
      </c>
      <c r="D666">
        <v>2</v>
      </c>
      <c r="E666" t="s">
        <v>69</v>
      </c>
      <c r="F666" t="s">
        <v>772</v>
      </c>
      <c r="G666">
        <v>2.2999999999999998</v>
      </c>
      <c r="H666" t="s">
        <v>71</v>
      </c>
      <c r="I666" t="s">
        <v>773</v>
      </c>
      <c r="J666" t="s">
        <v>203</v>
      </c>
      <c r="K666" t="s">
        <v>204</v>
      </c>
      <c r="L666" t="s">
        <v>787</v>
      </c>
      <c r="M666">
        <v>30</v>
      </c>
      <c r="N666" t="s">
        <v>55</v>
      </c>
      <c r="O666" t="s">
        <v>771</v>
      </c>
      <c r="P666">
        <v>3019</v>
      </c>
      <c r="Q666" t="s">
        <v>74</v>
      </c>
      <c r="R666" t="s">
        <v>552</v>
      </c>
      <c r="S666" t="s">
        <v>552</v>
      </c>
      <c r="T666">
        <v>4000</v>
      </c>
      <c r="U666" t="s">
        <v>38</v>
      </c>
      <c r="V666" t="s">
        <v>759</v>
      </c>
      <c r="W666">
        <v>4100</v>
      </c>
      <c r="X666" t="s">
        <v>39</v>
      </c>
      <c r="Y666" t="s">
        <v>778</v>
      </c>
      <c r="Z666">
        <v>4150</v>
      </c>
      <c r="AA666" t="s">
        <v>56</v>
      </c>
      <c r="AB666" t="s">
        <v>760</v>
      </c>
      <c r="AC666">
        <v>4152</v>
      </c>
      <c r="AD666" t="s">
        <v>58</v>
      </c>
      <c r="AE666" t="s">
        <v>783</v>
      </c>
      <c r="AF666">
        <v>1</v>
      </c>
      <c r="AG666" t="s">
        <v>40</v>
      </c>
      <c r="AH666" t="s">
        <v>780</v>
      </c>
      <c r="AI666" t="s">
        <v>41</v>
      </c>
      <c r="AJ666" t="s">
        <v>42</v>
      </c>
      <c r="AK666" t="s">
        <v>781</v>
      </c>
      <c r="AL666" t="s">
        <v>75</v>
      </c>
      <c r="AM666" t="s">
        <v>76</v>
      </c>
      <c r="AN666" t="s">
        <v>782</v>
      </c>
      <c r="AO666" t="s">
        <v>43</v>
      </c>
      <c r="AP666" t="s">
        <v>44</v>
      </c>
      <c r="AQ666" t="s">
        <v>757</v>
      </c>
      <c r="AR666" t="s">
        <v>339</v>
      </c>
      <c r="AS666" t="s">
        <v>340</v>
      </c>
      <c r="AT666" t="s">
        <v>610</v>
      </c>
      <c r="AU666">
        <v>1</v>
      </c>
      <c r="AV666" t="s">
        <v>45</v>
      </c>
      <c r="AW666" t="s">
        <v>775</v>
      </c>
      <c r="AX666">
        <v>11</v>
      </c>
      <c r="AY666" t="s">
        <v>61</v>
      </c>
      <c r="AZ666" t="s">
        <v>768</v>
      </c>
      <c r="BA666">
        <v>11000</v>
      </c>
      <c r="BB666" t="s">
        <v>61</v>
      </c>
      <c r="BC666" t="s">
        <v>763</v>
      </c>
      <c r="BD666">
        <v>36169.979999999996</v>
      </c>
    </row>
    <row r="667" spans="1:56" x14ac:dyDescent="0.25">
      <c r="A667">
        <v>2021</v>
      </c>
      <c r="B667" s="1">
        <v>43831</v>
      </c>
      <c r="C667" s="1">
        <v>43830</v>
      </c>
      <c r="D667">
        <v>2</v>
      </c>
      <c r="E667" t="s">
        <v>69</v>
      </c>
      <c r="F667" t="s">
        <v>772</v>
      </c>
      <c r="G667">
        <v>2.2999999999999998</v>
      </c>
      <c r="H667" t="s">
        <v>71</v>
      </c>
      <c r="I667" t="s">
        <v>773</v>
      </c>
      <c r="J667" t="s">
        <v>203</v>
      </c>
      <c r="K667" t="s">
        <v>204</v>
      </c>
      <c r="L667" t="s">
        <v>787</v>
      </c>
      <c r="M667">
        <v>30</v>
      </c>
      <c r="N667" t="s">
        <v>55</v>
      </c>
      <c r="O667" t="s">
        <v>771</v>
      </c>
      <c r="P667">
        <v>3019</v>
      </c>
      <c r="Q667" t="s">
        <v>74</v>
      </c>
      <c r="R667" t="s">
        <v>552</v>
      </c>
      <c r="S667" t="s">
        <v>552</v>
      </c>
      <c r="T667">
        <v>4000</v>
      </c>
      <c r="U667" t="s">
        <v>38</v>
      </c>
      <c r="V667" t="s">
        <v>759</v>
      </c>
      <c r="W667">
        <v>4100</v>
      </c>
      <c r="X667" t="s">
        <v>39</v>
      </c>
      <c r="Y667" t="s">
        <v>778</v>
      </c>
      <c r="Z667">
        <v>4150</v>
      </c>
      <c r="AA667" t="s">
        <v>56</v>
      </c>
      <c r="AB667" t="s">
        <v>760</v>
      </c>
      <c r="AC667">
        <v>4152</v>
      </c>
      <c r="AD667" t="s">
        <v>58</v>
      </c>
      <c r="AE667" t="s">
        <v>783</v>
      </c>
      <c r="AF667">
        <v>1</v>
      </c>
      <c r="AG667" t="s">
        <v>40</v>
      </c>
      <c r="AH667" t="s">
        <v>780</v>
      </c>
      <c r="AI667" t="s">
        <v>41</v>
      </c>
      <c r="AJ667" t="s">
        <v>42</v>
      </c>
      <c r="AK667" t="s">
        <v>781</v>
      </c>
      <c r="AL667" t="s">
        <v>75</v>
      </c>
      <c r="AM667" t="s">
        <v>76</v>
      </c>
      <c r="AN667" t="s">
        <v>782</v>
      </c>
      <c r="AO667" t="s">
        <v>43</v>
      </c>
      <c r="AP667" t="s">
        <v>44</v>
      </c>
      <c r="AQ667" t="s">
        <v>757</v>
      </c>
      <c r="AR667" t="s">
        <v>339</v>
      </c>
      <c r="AS667" t="s">
        <v>340</v>
      </c>
      <c r="AT667" t="s">
        <v>610</v>
      </c>
      <c r="AU667">
        <v>1</v>
      </c>
      <c r="AV667" t="s">
        <v>45</v>
      </c>
      <c r="AW667" t="s">
        <v>775</v>
      </c>
      <c r="AX667">
        <v>15</v>
      </c>
      <c r="AY667" t="s">
        <v>46</v>
      </c>
      <c r="AZ667" t="s">
        <v>767</v>
      </c>
      <c r="BA667">
        <v>15000</v>
      </c>
      <c r="BB667" t="s">
        <v>47</v>
      </c>
      <c r="BC667" t="s">
        <v>762</v>
      </c>
      <c r="BD667">
        <v>121986.26000000002</v>
      </c>
    </row>
    <row r="668" spans="1:56" x14ac:dyDescent="0.25">
      <c r="A668">
        <v>2021</v>
      </c>
      <c r="B668" s="1">
        <v>43831</v>
      </c>
      <c r="C668" s="1">
        <v>43830</v>
      </c>
      <c r="D668">
        <v>2</v>
      </c>
      <c r="E668" t="s">
        <v>69</v>
      </c>
      <c r="F668" t="s">
        <v>772</v>
      </c>
      <c r="G668">
        <v>2.2999999999999998</v>
      </c>
      <c r="H668" t="s">
        <v>71</v>
      </c>
      <c r="I668" t="s">
        <v>773</v>
      </c>
      <c r="J668" t="s">
        <v>203</v>
      </c>
      <c r="K668" t="s">
        <v>204</v>
      </c>
      <c r="L668" t="s">
        <v>787</v>
      </c>
      <c r="M668">
        <v>30</v>
      </c>
      <c r="N668" t="s">
        <v>55</v>
      </c>
      <c r="O668" t="s">
        <v>771</v>
      </c>
      <c r="P668">
        <v>3019</v>
      </c>
      <c r="Q668" t="s">
        <v>74</v>
      </c>
      <c r="R668" t="s">
        <v>552</v>
      </c>
      <c r="S668" t="s">
        <v>552</v>
      </c>
      <c r="T668">
        <v>4000</v>
      </c>
      <c r="U668" t="s">
        <v>38</v>
      </c>
      <c r="V668" t="s">
        <v>759</v>
      </c>
      <c r="W668">
        <v>4100</v>
      </c>
      <c r="X668" t="s">
        <v>39</v>
      </c>
      <c r="Y668" t="s">
        <v>778</v>
      </c>
      <c r="Z668">
        <v>4150</v>
      </c>
      <c r="AA668" t="s">
        <v>56</v>
      </c>
      <c r="AB668" t="s">
        <v>760</v>
      </c>
      <c r="AC668">
        <v>4152</v>
      </c>
      <c r="AD668" t="s">
        <v>58</v>
      </c>
      <c r="AE668" t="s">
        <v>783</v>
      </c>
      <c r="AF668">
        <v>1</v>
      </c>
      <c r="AG668" t="s">
        <v>40</v>
      </c>
      <c r="AH668" t="s">
        <v>780</v>
      </c>
      <c r="AI668" t="s">
        <v>41</v>
      </c>
      <c r="AJ668" t="s">
        <v>42</v>
      </c>
      <c r="AK668" t="s">
        <v>781</v>
      </c>
      <c r="AL668" t="s">
        <v>75</v>
      </c>
      <c r="AM668" t="s">
        <v>76</v>
      </c>
      <c r="AN668" t="s">
        <v>782</v>
      </c>
      <c r="AO668" t="s">
        <v>43</v>
      </c>
      <c r="AP668" t="s">
        <v>44</v>
      </c>
      <c r="AQ668" t="s">
        <v>757</v>
      </c>
      <c r="AR668" t="s">
        <v>341</v>
      </c>
      <c r="AS668" t="s">
        <v>342</v>
      </c>
      <c r="AT668" t="s">
        <v>611</v>
      </c>
      <c r="AU668">
        <v>1</v>
      </c>
      <c r="AV668" t="s">
        <v>45</v>
      </c>
      <c r="AW668" t="s">
        <v>775</v>
      </c>
      <c r="AX668">
        <v>11</v>
      </c>
      <c r="AY668" t="s">
        <v>61</v>
      </c>
      <c r="AZ668" t="s">
        <v>768</v>
      </c>
      <c r="BA668">
        <v>11000</v>
      </c>
      <c r="BB668" t="s">
        <v>61</v>
      </c>
      <c r="BC668" t="s">
        <v>763</v>
      </c>
      <c r="BD668">
        <v>14244.68</v>
      </c>
    </row>
    <row r="669" spans="1:56" x14ac:dyDescent="0.25">
      <c r="A669">
        <v>2021</v>
      </c>
      <c r="B669" s="1">
        <v>43831</v>
      </c>
      <c r="C669" s="1">
        <v>43830</v>
      </c>
      <c r="D669">
        <v>2</v>
      </c>
      <c r="E669" t="s">
        <v>69</v>
      </c>
      <c r="F669" t="s">
        <v>772</v>
      </c>
      <c r="G669">
        <v>2.2999999999999998</v>
      </c>
      <c r="H669" t="s">
        <v>71</v>
      </c>
      <c r="I669" t="s">
        <v>773</v>
      </c>
      <c r="J669" t="s">
        <v>203</v>
      </c>
      <c r="K669" t="s">
        <v>204</v>
      </c>
      <c r="L669" t="s">
        <v>787</v>
      </c>
      <c r="M669">
        <v>30</v>
      </c>
      <c r="N669" t="s">
        <v>55</v>
      </c>
      <c r="O669" t="s">
        <v>771</v>
      </c>
      <c r="P669">
        <v>3019</v>
      </c>
      <c r="Q669" t="s">
        <v>74</v>
      </c>
      <c r="R669" t="s">
        <v>552</v>
      </c>
      <c r="S669" t="s">
        <v>552</v>
      </c>
      <c r="T669">
        <v>4000</v>
      </c>
      <c r="U669" t="s">
        <v>38</v>
      </c>
      <c r="V669" t="s">
        <v>759</v>
      </c>
      <c r="W669">
        <v>4100</v>
      </c>
      <c r="X669" t="s">
        <v>39</v>
      </c>
      <c r="Y669" t="s">
        <v>778</v>
      </c>
      <c r="Z669">
        <v>4150</v>
      </c>
      <c r="AA669" t="s">
        <v>56</v>
      </c>
      <c r="AB669" t="s">
        <v>760</v>
      </c>
      <c r="AC669">
        <v>4152</v>
      </c>
      <c r="AD669" t="s">
        <v>58</v>
      </c>
      <c r="AE669" t="s">
        <v>783</v>
      </c>
      <c r="AF669">
        <v>1</v>
      </c>
      <c r="AG669" t="s">
        <v>40</v>
      </c>
      <c r="AH669" t="s">
        <v>780</v>
      </c>
      <c r="AI669" t="s">
        <v>41</v>
      </c>
      <c r="AJ669" t="s">
        <v>42</v>
      </c>
      <c r="AK669" t="s">
        <v>781</v>
      </c>
      <c r="AL669" t="s">
        <v>75</v>
      </c>
      <c r="AM669" t="s">
        <v>76</v>
      </c>
      <c r="AN669" t="s">
        <v>782</v>
      </c>
      <c r="AO669" t="s">
        <v>43</v>
      </c>
      <c r="AP669" t="s">
        <v>44</v>
      </c>
      <c r="AQ669" t="s">
        <v>757</v>
      </c>
      <c r="AR669" t="s">
        <v>341</v>
      </c>
      <c r="AS669" t="s">
        <v>342</v>
      </c>
      <c r="AT669" t="s">
        <v>611</v>
      </c>
      <c r="AU669">
        <v>1</v>
      </c>
      <c r="AV669" t="s">
        <v>45</v>
      </c>
      <c r="AW669" t="s">
        <v>775</v>
      </c>
      <c r="AX669">
        <v>15</v>
      </c>
      <c r="AY669" t="s">
        <v>46</v>
      </c>
      <c r="AZ669" t="s">
        <v>767</v>
      </c>
      <c r="BA669">
        <v>15000</v>
      </c>
      <c r="BB669" t="s">
        <v>47</v>
      </c>
      <c r="BC669" t="s">
        <v>762</v>
      </c>
      <c r="BD669">
        <v>119280.1</v>
      </c>
    </row>
    <row r="670" spans="1:56" x14ac:dyDescent="0.25">
      <c r="A670">
        <v>2021</v>
      </c>
      <c r="B670" s="1">
        <v>43831</v>
      </c>
      <c r="C670" s="1">
        <v>43830</v>
      </c>
      <c r="D670">
        <v>2</v>
      </c>
      <c r="E670" t="s">
        <v>69</v>
      </c>
      <c r="F670" t="s">
        <v>772</v>
      </c>
      <c r="G670">
        <v>2.2999999999999998</v>
      </c>
      <c r="H670" t="s">
        <v>71</v>
      </c>
      <c r="I670" t="s">
        <v>773</v>
      </c>
      <c r="J670" t="s">
        <v>203</v>
      </c>
      <c r="K670" t="s">
        <v>204</v>
      </c>
      <c r="L670" t="s">
        <v>787</v>
      </c>
      <c r="M670">
        <v>30</v>
      </c>
      <c r="N670" t="s">
        <v>55</v>
      </c>
      <c r="O670" t="s">
        <v>771</v>
      </c>
      <c r="P670">
        <v>3019</v>
      </c>
      <c r="Q670" t="s">
        <v>74</v>
      </c>
      <c r="R670" t="s">
        <v>552</v>
      </c>
      <c r="S670" t="s">
        <v>552</v>
      </c>
      <c r="T670">
        <v>4000</v>
      </c>
      <c r="U670" t="s">
        <v>38</v>
      </c>
      <c r="V670" t="s">
        <v>759</v>
      </c>
      <c r="W670">
        <v>4100</v>
      </c>
      <c r="X670" t="s">
        <v>39</v>
      </c>
      <c r="Y670" t="s">
        <v>778</v>
      </c>
      <c r="Z670">
        <v>4150</v>
      </c>
      <c r="AA670" t="s">
        <v>56</v>
      </c>
      <c r="AB670" t="s">
        <v>760</v>
      </c>
      <c r="AC670">
        <v>4152</v>
      </c>
      <c r="AD670" t="s">
        <v>58</v>
      </c>
      <c r="AE670" t="s">
        <v>783</v>
      </c>
      <c r="AF670">
        <v>1</v>
      </c>
      <c r="AG670" t="s">
        <v>40</v>
      </c>
      <c r="AH670" t="s">
        <v>780</v>
      </c>
      <c r="AI670" t="s">
        <v>41</v>
      </c>
      <c r="AJ670" t="s">
        <v>42</v>
      </c>
      <c r="AK670" t="s">
        <v>781</v>
      </c>
      <c r="AL670" t="s">
        <v>75</v>
      </c>
      <c r="AM670" t="s">
        <v>76</v>
      </c>
      <c r="AN670" t="s">
        <v>782</v>
      </c>
      <c r="AO670" t="s">
        <v>43</v>
      </c>
      <c r="AP670" t="s">
        <v>44</v>
      </c>
      <c r="AQ670" t="s">
        <v>757</v>
      </c>
      <c r="AR670" t="s">
        <v>343</v>
      </c>
      <c r="AS670" t="s">
        <v>344</v>
      </c>
      <c r="AT670" t="s">
        <v>612</v>
      </c>
      <c r="AU670">
        <v>1</v>
      </c>
      <c r="AV670" t="s">
        <v>45</v>
      </c>
      <c r="AW670" t="s">
        <v>775</v>
      </c>
      <c r="AX670">
        <v>11</v>
      </c>
      <c r="AY670" t="s">
        <v>61</v>
      </c>
      <c r="AZ670" t="s">
        <v>768</v>
      </c>
      <c r="BA670">
        <v>11000</v>
      </c>
      <c r="BB670" t="s">
        <v>61</v>
      </c>
      <c r="BC670" t="s">
        <v>763</v>
      </c>
      <c r="BD670">
        <v>22939.47</v>
      </c>
    </row>
    <row r="671" spans="1:56" x14ac:dyDescent="0.25">
      <c r="A671">
        <v>2021</v>
      </c>
      <c r="B671" s="1">
        <v>43831</v>
      </c>
      <c r="C671" s="1">
        <v>43830</v>
      </c>
      <c r="D671">
        <v>2</v>
      </c>
      <c r="E671" t="s">
        <v>69</v>
      </c>
      <c r="F671" t="s">
        <v>772</v>
      </c>
      <c r="G671">
        <v>2.2999999999999998</v>
      </c>
      <c r="H671" t="s">
        <v>71</v>
      </c>
      <c r="I671" t="s">
        <v>773</v>
      </c>
      <c r="J671" t="s">
        <v>203</v>
      </c>
      <c r="K671" t="s">
        <v>204</v>
      </c>
      <c r="L671" t="s">
        <v>787</v>
      </c>
      <c r="M671">
        <v>30</v>
      </c>
      <c r="N671" t="s">
        <v>55</v>
      </c>
      <c r="O671" t="s">
        <v>771</v>
      </c>
      <c r="P671">
        <v>3019</v>
      </c>
      <c r="Q671" t="s">
        <v>74</v>
      </c>
      <c r="R671" t="s">
        <v>552</v>
      </c>
      <c r="S671" t="s">
        <v>552</v>
      </c>
      <c r="T671">
        <v>4000</v>
      </c>
      <c r="U671" t="s">
        <v>38</v>
      </c>
      <c r="V671" t="s">
        <v>759</v>
      </c>
      <c r="W671">
        <v>4100</v>
      </c>
      <c r="X671" t="s">
        <v>39</v>
      </c>
      <c r="Y671" t="s">
        <v>778</v>
      </c>
      <c r="Z671">
        <v>4150</v>
      </c>
      <c r="AA671" t="s">
        <v>56</v>
      </c>
      <c r="AB671" t="s">
        <v>760</v>
      </c>
      <c r="AC671">
        <v>4152</v>
      </c>
      <c r="AD671" t="s">
        <v>58</v>
      </c>
      <c r="AE671" t="s">
        <v>783</v>
      </c>
      <c r="AF671">
        <v>1</v>
      </c>
      <c r="AG671" t="s">
        <v>40</v>
      </c>
      <c r="AH671" t="s">
        <v>780</v>
      </c>
      <c r="AI671" t="s">
        <v>41</v>
      </c>
      <c r="AJ671" t="s">
        <v>42</v>
      </c>
      <c r="AK671" t="s">
        <v>781</v>
      </c>
      <c r="AL671" t="s">
        <v>75</v>
      </c>
      <c r="AM671" t="s">
        <v>76</v>
      </c>
      <c r="AN671" t="s">
        <v>782</v>
      </c>
      <c r="AO671" t="s">
        <v>43</v>
      </c>
      <c r="AP671" t="s">
        <v>44</v>
      </c>
      <c r="AQ671" t="s">
        <v>757</v>
      </c>
      <c r="AR671" t="s">
        <v>343</v>
      </c>
      <c r="AS671" t="s">
        <v>344</v>
      </c>
      <c r="AT671" t="s">
        <v>612</v>
      </c>
      <c r="AU671">
        <v>1</v>
      </c>
      <c r="AV671" t="s">
        <v>45</v>
      </c>
      <c r="AW671" t="s">
        <v>775</v>
      </c>
      <c r="AX671">
        <v>15</v>
      </c>
      <c r="AY671" t="s">
        <v>46</v>
      </c>
      <c r="AZ671" t="s">
        <v>767</v>
      </c>
      <c r="BA671">
        <v>15000</v>
      </c>
      <c r="BB671" t="s">
        <v>47</v>
      </c>
      <c r="BC671" t="s">
        <v>762</v>
      </c>
      <c r="BD671">
        <v>159221.60999999999</v>
      </c>
    </row>
    <row r="672" spans="1:56" x14ac:dyDescent="0.25">
      <c r="A672">
        <v>2021</v>
      </c>
      <c r="B672" s="1">
        <v>43831</v>
      </c>
      <c r="C672" s="1">
        <v>43830</v>
      </c>
      <c r="D672">
        <v>2</v>
      </c>
      <c r="E672" t="s">
        <v>69</v>
      </c>
      <c r="F672" t="s">
        <v>772</v>
      </c>
      <c r="G672">
        <v>2.2999999999999998</v>
      </c>
      <c r="H672" t="s">
        <v>71</v>
      </c>
      <c r="I672" t="s">
        <v>773</v>
      </c>
      <c r="J672" t="s">
        <v>203</v>
      </c>
      <c r="K672" t="s">
        <v>204</v>
      </c>
      <c r="L672" t="s">
        <v>787</v>
      </c>
      <c r="M672">
        <v>30</v>
      </c>
      <c r="N672" t="s">
        <v>55</v>
      </c>
      <c r="O672" t="s">
        <v>771</v>
      </c>
      <c r="P672">
        <v>3019</v>
      </c>
      <c r="Q672" t="s">
        <v>74</v>
      </c>
      <c r="R672" t="s">
        <v>552</v>
      </c>
      <c r="S672" t="s">
        <v>552</v>
      </c>
      <c r="T672">
        <v>4000</v>
      </c>
      <c r="U672" t="s">
        <v>38</v>
      </c>
      <c r="V672" t="s">
        <v>759</v>
      </c>
      <c r="W672">
        <v>4100</v>
      </c>
      <c r="X672" t="s">
        <v>39</v>
      </c>
      <c r="Y672" t="s">
        <v>778</v>
      </c>
      <c r="Z672">
        <v>4150</v>
      </c>
      <c r="AA672" t="s">
        <v>56</v>
      </c>
      <c r="AB672" t="s">
        <v>760</v>
      </c>
      <c r="AC672">
        <v>4152</v>
      </c>
      <c r="AD672" t="s">
        <v>58</v>
      </c>
      <c r="AE672" t="s">
        <v>783</v>
      </c>
      <c r="AF672">
        <v>1</v>
      </c>
      <c r="AG672" t="s">
        <v>40</v>
      </c>
      <c r="AH672" t="s">
        <v>780</v>
      </c>
      <c r="AI672" t="s">
        <v>41</v>
      </c>
      <c r="AJ672" t="s">
        <v>42</v>
      </c>
      <c r="AK672" t="s">
        <v>781</v>
      </c>
      <c r="AL672" t="s">
        <v>75</v>
      </c>
      <c r="AM672" t="s">
        <v>76</v>
      </c>
      <c r="AN672" t="s">
        <v>782</v>
      </c>
      <c r="AO672" t="s">
        <v>43</v>
      </c>
      <c r="AP672" t="s">
        <v>44</v>
      </c>
      <c r="AQ672" t="s">
        <v>757</v>
      </c>
      <c r="AR672" t="s">
        <v>345</v>
      </c>
      <c r="AS672" t="s">
        <v>346</v>
      </c>
      <c r="AT672" t="s">
        <v>613</v>
      </c>
      <c r="AU672">
        <v>1</v>
      </c>
      <c r="AV672" t="s">
        <v>45</v>
      </c>
      <c r="AW672" t="s">
        <v>775</v>
      </c>
      <c r="AX672">
        <v>11</v>
      </c>
      <c r="AY672" t="s">
        <v>61</v>
      </c>
      <c r="AZ672" t="s">
        <v>768</v>
      </c>
      <c r="BA672">
        <v>11000</v>
      </c>
      <c r="BB672" t="s">
        <v>61</v>
      </c>
      <c r="BC672" t="s">
        <v>763</v>
      </c>
      <c r="BD672">
        <v>10932.86</v>
      </c>
    </row>
    <row r="673" spans="1:56" x14ac:dyDescent="0.25">
      <c r="A673">
        <v>2021</v>
      </c>
      <c r="B673" s="1">
        <v>43831</v>
      </c>
      <c r="C673" s="1">
        <v>43830</v>
      </c>
      <c r="D673">
        <v>2</v>
      </c>
      <c r="E673" t="s">
        <v>69</v>
      </c>
      <c r="F673" t="s">
        <v>772</v>
      </c>
      <c r="G673">
        <v>2.2999999999999998</v>
      </c>
      <c r="H673" t="s">
        <v>71</v>
      </c>
      <c r="I673" t="s">
        <v>773</v>
      </c>
      <c r="J673" t="s">
        <v>203</v>
      </c>
      <c r="K673" t="s">
        <v>204</v>
      </c>
      <c r="L673" t="s">
        <v>787</v>
      </c>
      <c r="M673">
        <v>30</v>
      </c>
      <c r="N673" t="s">
        <v>55</v>
      </c>
      <c r="O673" t="s">
        <v>771</v>
      </c>
      <c r="P673">
        <v>3019</v>
      </c>
      <c r="Q673" t="s">
        <v>74</v>
      </c>
      <c r="R673" t="s">
        <v>552</v>
      </c>
      <c r="S673" t="s">
        <v>552</v>
      </c>
      <c r="T673">
        <v>4000</v>
      </c>
      <c r="U673" t="s">
        <v>38</v>
      </c>
      <c r="V673" t="s">
        <v>759</v>
      </c>
      <c r="W673">
        <v>4100</v>
      </c>
      <c r="X673" t="s">
        <v>39</v>
      </c>
      <c r="Y673" t="s">
        <v>778</v>
      </c>
      <c r="Z673">
        <v>4150</v>
      </c>
      <c r="AA673" t="s">
        <v>56</v>
      </c>
      <c r="AB673" t="s">
        <v>760</v>
      </c>
      <c r="AC673">
        <v>4152</v>
      </c>
      <c r="AD673" t="s">
        <v>58</v>
      </c>
      <c r="AE673" t="s">
        <v>783</v>
      </c>
      <c r="AF673">
        <v>1</v>
      </c>
      <c r="AG673" t="s">
        <v>40</v>
      </c>
      <c r="AH673" t="s">
        <v>780</v>
      </c>
      <c r="AI673" t="s">
        <v>41</v>
      </c>
      <c r="AJ673" t="s">
        <v>42</v>
      </c>
      <c r="AK673" t="s">
        <v>781</v>
      </c>
      <c r="AL673" t="s">
        <v>75</v>
      </c>
      <c r="AM673" t="s">
        <v>76</v>
      </c>
      <c r="AN673" t="s">
        <v>782</v>
      </c>
      <c r="AO673" t="s">
        <v>43</v>
      </c>
      <c r="AP673" t="s">
        <v>44</v>
      </c>
      <c r="AQ673" t="s">
        <v>757</v>
      </c>
      <c r="AR673" t="s">
        <v>345</v>
      </c>
      <c r="AS673" t="s">
        <v>346</v>
      </c>
      <c r="AT673" t="s">
        <v>613</v>
      </c>
      <c r="AU673">
        <v>1</v>
      </c>
      <c r="AV673" t="s">
        <v>45</v>
      </c>
      <c r="AW673" t="s">
        <v>775</v>
      </c>
      <c r="AX673">
        <v>15</v>
      </c>
      <c r="AY673" t="s">
        <v>46</v>
      </c>
      <c r="AZ673" t="s">
        <v>767</v>
      </c>
      <c r="BA673">
        <v>15000</v>
      </c>
      <c r="BB673" t="s">
        <v>47</v>
      </c>
      <c r="BC673" t="s">
        <v>762</v>
      </c>
      <c r="BD673">
        <v>41256.83</v>
      </c>
    </row>
    <row r="674" spans="1:56" x14ac:dyDescent="0.25">
      <c r="A674">
        <v>2021</v>
      </c>
      <c r="B674" s="1">
        <v>43831</v>
      </c>
      <c r="C674" s="1">
        <v>43830</v>
      </c>
      <c r="D674">
        <v>2</v>
      </c>
      <c r="E674" t="s">
        <v>69</v>
      </c>
      <c r="F674" t="s">
        <v>772</v>
      </c>
      <c r="G674">
        <v>2.2999999999999998</v>
      </c>
      <c r="H674" t="s">
        <v>71</v>
      </c>
      <c r="I674" t="s">
        <v>773</v>
      </c>
      <c r="J674" t="s">
        <v>203</v>
      </c>
      <c r="K674" t="s">
        <v>204</v>
      </c>
      <c r="L674" t="s">
        <v>787</v>
      </c>
      <c r="M674">
        <v>30</v>
      </c>
      <c r="N674" t="s">
        <v>55</v>
      </c>
      <c r="O674" t="s">
        <v>771</v>
      </c>
      <c r="P674">
        <v>3019</v>
      </c>
      <c r="Q674" t="s">
        <v>74</v>
      </c>
      <c r="R674" t="s">
        <v>552</v>
      </c>
      <c r="S674" t="s">
        <v>552</v>
      </c>
      <c r="T674">
        <v>4000</v>
      </c>
      <c r="U674" t="s">
        <v>38</v>
      </c>
      <c r="V674" t="s">
        <v>759</v>
      </c>
      <c r="W674">
        <v>4100</v>
      </c>
      <c r="X674" t="s">
        <v>39</v>
      </c>
      <c r="Y674" t="s">
        <v>778</v>
      </c>
      <c r="Z674">
        <v>4150</v>
      </c>
      <c r="AA674" t="s">
        <v>56</v>
      </c>
      <c r="AB674" t="s">
        <v>760</v>
      </c>
      <c r="AC674">
        <v>4152</v>
      </c>
      <c r="AD674" t="s">
        <v>58</v>
      </c>
      <c r="AE674" t="s">
        <v>783</v>
      </c>
      <c r="AF674">
        <v>1</v>
      </c>
      <c r="AG674" t="s">
        <v>40</v>
      </c>
      <c r="AH674" t="s">
        <v>780</v>
      </c>
      <c r="AI674" t="s">
        <v>41</v>
      </c>
      <c r="AJ674" t="s">
        <v>42</v>
      </c>
      <c r="AK674" t="s">
        <v>781</v>
      </c>
      <c r="AL674" t="s">
        <v>75</v>
      </c>
      <c r="AM674" t="s">
        <v>76</v>
      </c>
      <c r="AN674" t="s">
        <v>782</v>
      </c>
      <c r="AO674" t="s">
        <v>43</v>
      </c>
      <c r="AP674" t="s">
        <v>44</v>
      </c>
      <c r="AQ674" t="s">
        <v>757</v>
      </c>
      <c r="AR674" t="s">
        <v>347</v>
      </c>
      <c r="AS674" t="s">
        <v>348</v>
      </c>
      <c r="AT674" t="s">
        <v>614</v>
      </c>
      <c r="AU674">
        <v>1</v>
      </c>
      <c r="AV674" t="s">
        <v>45</v>
      </c>
      <c r="AW674" t="s">
        <v>775</v>
      </c>
      <c r="AX674">
        <v>11</v>
      </c>
      <c r="AY674" t="s">
        <v>61</v>
      </c>
      <c r="AZ674" t="s">
        <v>768</v>
      </c>
      <c r="BA674">
        <v>11000</v>
      </c>
      <c r="BB674" t="s">
        <v>61</v>
      </c>
      <c r="BC674" t="s">
        <v>763</v>
      </c>
      <c r="BD674">
        <v>5033.16</v>
      </c>
    </row>
    <row r="675" spans="1:56" x14ac:dyDescent="0.25">
      <c r="A675">
        <v>2021</v>
      </c>
      <c r="B675" s="1">
        <v>43831</v>
      </c>
      <c r="C675" s="1">
        <v>43830</v>
      </c>
      <c r="D675">
        <v>2</v>
      </c>
      <c r="E675" t="s">
        <v>69</v>
      </c>
      <c r="F675" t="s">
        <v>772</v>
      </c>
      <c r="G675">
        <v>2.2999999999999998</v>
      </c>
      <c r="H675" t="s">
        <v>71</v>
      </c>
      <c r="I675" t="s">
        <v>773</v>
      </c>
      <c r="J675" t="s">
        <v>203</v>
      </c>
      <c r="K675" t="s">
        <v>204</v>
      </c>
      <c r="L675" t="s">
        <v>787</v>
      </c>
      <c r="M675">
        <v>30</v>
      </c>
      <c r="N675" t="s">
        <v>55</v>
      </c>
      <c r="O675" t="s">
        <v>771</v>
      </c>
      <c r="P675">
        <v>3019</v>
      </c>
      <c r="Q675" t="s">
        <v>74</v>
      </c>
      <c r="R675" t="s">
        <v>552</v>
      </c>
      <c r="S675" t="s">
        <v>552</v>
      </c>
      <c r="T675">
        <v>4000</v>
      </c>
      <c r="U675" t="s">
        <v>38</v>
      </c>
      <c r="V675" t="s">
        <v>759</v>
      </c>
      <c r="W675">
        <v>4100</v>
      </c>
      <c r="X675" t="s">
        <v>39</v>
      </c>
      <c r="Y675" t="s">
        <v>778</v>
      </c>
      <c r="Z675">
        <v>4150</v>
      </c>
      <c r="AA675" t="s">
        <v>56</v>
      </c>
      <c r="AB675" t="s">
        <v>760</v>
      </c>
      <c r="AC675">
        <v>4152</v>
      </c>
      <c r="AD675" t="s">
        <v>58</v>
      </c>
      <c r="AE675" t="s">
        <v>783</v>
      </c>
      <c r="AF675">
        <v>1</v>
      </c>
      <c r="AG675" t="s">
        <v>40</v>
      </c>
      <c r="AH675" t="s">
        <v>780</v>
      </c>
      <c r="AI675" t="s">
        <v>41</v>
      </c>
      <c r="AJ675" t="s">
        <v>42</v>
      </c>
      <c r="AK675" t="s">
        <v>781</v>
      </c>
      <c r="AL675" t="s">
        <v>75</v>
      </c>
      <c r="AM675" t="s">
        <v>76</v>
      </c>
      <c r="AN675" t="s">
        <v>782</v>
      </c>
      <c r="AO675" t="s">
        <v>43</v>
      </c>
      <c r="AP675" t="s">
        <v>44</v>
      </c>
      <c r="AQ675" t="s">
        <v>757</v>
      </c>
      <c r="AR675" t="s">
        <v>347</v>
      </c>
      <c r="AS675" t="s">
        <v>348</v>
      </c>
      <c r="AT675" t="s">
        <v>614</v>
      </c>
      <c r="AU675">
        <v>1</v>
      </c>
      <c r="AV675" t="s">
        <v>45</v>
      </c>
      <c r="AW675" t="s">
        <v>775</v>
      </c>
      <c r="AX675">
        <v>15</v>
      </c>
      <c r="AY675" t="s">
        <v>46</v>
      </c>
      <c r="AZ675" t="s">
        <v>767</v>
      </c>
      <c r="BA675">
        <v>15000</v>
      </c>
      <c r="BB675" t="s">
        <v>47</v>
      </c>
      <c r="BC675" t="s">
        <v>762</v>
      </c>
      <c r="BD675">
        <v>35232.120000000003</v>
      </c>
    </row>
    <row r="676" spans="1:56" x14ac:dyDescent="0.25">
      <c r="A676">
        <v>2021</v>
      </c>
      <c r="B676" s="1">
        <v>43831</v>
      </c>
      <c r="C676" s="1">
        <v>43830</v>
      </c>
      <c r="D676">
        <v>2</v>
      </c>
      <c r="E676" t="s">
        <v>69</v>
      </c>
      <c r="F676" t="s">
        <v>772</v>
      </c>
      <c r="G676">
        <v>2.2999999999999998</v>
      </c>
      <c r="H676" t="s">
        <v>71</v>
      </c>
      <c r="I676" t="s">
        <v>773</v>
      </c>
      <c r="J676" t="s">
        <v>203</v>
      </c>
      <c r="K676" t="s">
        <v>204</v>
      </c>
      <c r="L676" t="s">
        <v>787</v>
      </c>
      <c r="M676">
        <v>30</v>
      </c>
      <c r="N676" t="s">
        <v>55</v>
      </c>
      <c r="O676" t="s">
        <v>771</v>
      </c>
      <c r="P676">
        <v>3019</v>
      </c>
      <c r="Q676" t="s">
        <v>74</v>
      </c>
      <c r="R676" t="s">
        <v>552</v>
      </c>
      <c r="S676" t="s">
        <v>552</v>
      </c>
      <c r="T676">
        <v>4000</v>
      </c>
      <c r="U676" t="s">
        <v>38</v>
      </c>
      <c r="V676" t="s">
        <v>759</v>
      </c>
      <c r="W676">
        <v>4100</v>
      </c>
      <c r="X676" t="s">
        <v>39</v>
      </c>
      <c r="Y676" t="s">
        <v>778</v>
      </c>
      <c r="Z676">
        <v>4150</v>
      </c>
      <c r="AA676" t="s">
        <v>56</v>
      </c>
      <c r="AB676" t="s">
        <v>760</v>
      </c>
      <c r="AC676">
        <v>4152</v>
      </c>
      <c r="AD676" t="s">
        <v>58</v>
      </c>
      <c r="AE676" t="s">
        <v>783</v>
      </c>
      <c r="AF676">
        <v>1</v>
      </c>
      <c r="AG676" t="s">
        <v>40</v>
      </c>
      <c r="AH676" t="s">
        <v>780</v>
      </c>
      <c r="AI676" t="s">
        <v>41</v>
      </c>
      <c r="AJ676" t="s">
        <v>42</v>
      </c>
      <c r="AK676" t="s">
        <v>781</v>
      </c>
      <c r="AL676" t="s">
        <v>75</v>
      </c>
      <c r="AM676" t="s">
        <v>76</v>
      </c>
      <c r="AN676" t="s">
        <v>782</v>
      </c>
      <c r="AO676" t="s">
        <v>43</v>
      </c>
      <c r="AP676" t="s">
        <v>44</v>
      </c>
      <c r="AQ676" t="s">
        <v>757</v>
      </c>
      <c r="AR676" t="s">
        <v>349</v>
      </c>
      <c r="AS676" t="s">
        <v>350</v>
      </c>
      <c r="AT676" t="s">
        <v>615</v>
      </c>
      <c r="AU676">
        <v>1</v>
      </c>
      <c r="AV676" t="s">
        <v>45</v>
      </c>
      <c r="AW676" t="s">
        <v>775</v>
      </c>
      <c r="AX676">
        <v>11</v>
      </c>
      <c r="AY676" t="s">
        <v>61</v>
      </c>
      <c r="AZ676" t="s">
        <v>768</v>
      </c>
      <c r="BA676">
        <v>11000</v>
      </c>
      <c r="BB676" t="s">
        <v>61</v>
      </c>
      <c r="BC676" t="s">
        <v>763</v>
      </c>
      <c r="BD676">
        <v>5872.02</v>
      </c>
    </row>
    <row r="677" spans="1:56" x14ac:dyDescent="0.25">
      <c r="A677">
        <v>2021</v>
      </c>
      <c r="B677" s="1">
        <v>43831</v>
      </c>
      <c r="C677" s="1">
        <v>43830</v>
      </c>
      <c r="D677">
        <v>2</v>
      </c>
      <c r="E677" t="s">
        <v>69</v>
      </c>
      <c r="F677" t="s">
        <v>772</v>
      </c>
      <c r="G677">
        <v>2.2999999999999998</v>
      </c>
      <c r="H677" t="s">
        <v>71</v>
      </c>
      <c r="I677" t="s">
        <v>773</v>
      </c>
      <c r="J677" t="s">
        <v>203</v>
      </c>
      <c r="K677" t="s">
        <v>204</v>
      </c>
      <c r="L677" t="s">
        <v>787</v>
      </c>
      <c r="M677">
        <v>30</v>
      </c>
      <c r="N677" t="s">
        <v>55</v>
      </c>
      <c r="O677" t="s">
        <v>771</v>
      </c>
      <c r="P677">
        <v>3019</v>
      </c>
      <c r="Q677" t="s">
        <v>74</v>
      </c>
      <c r="R677" t="s">
        <v>552</v>
      </c>
      <c r="S677" t="s">
        <v>552</v>
      </c>
      <c r="T677">
        <v>4000</v>
      </c>
      <c r="U677" t="s">
        <v>38</v>
      </c>
      <c r="V677" t="s">
        <v>759</v>
      </c>
      <c r="W677">
        <v>4100</v>
      </c>
      <c r="X677" t="s">
        <v>39</v>
      </c>
      <c r="Y677" t="s">
        <v>778</v>
      </c>
      <c r="Z677">
        <v>4150</v>
      </c>
      <c r="AA677" t="s">
        <v>56</v>
      </c>
      <c r="AB677" t="s">
        <v>760</v>
      </c>
      <c r="AC677">
        <v>4152</v>
      </c>
      <c r="AD677" t="s">
        <v>58</v>
      </c>
      <c r="AE677" t="s">
        <v>783</v>
      </c>
      <c r="AF677">
        <v>1</v>
      </c>
      <c r="AG677" t="s">
        <v>40</v>
      </c>
      <c r="AH677" t="s">
        <v>780</v>
      </c>
      <c r="AI677" t="s">
        <v>41</v>
      </c>
      <c r="AJ677" t="s">
        <v>42</v>
      </c>
      <c r="AK677" t="s">
        <v>781</v>
      </c>
      <c r="AL677" t="s">
        <v>75</v>
      </c>
      <c r="AM677" t="s">
        <v>76</v>
      </c>
      <c r="AN677" t="s">
        <v>782</v>
      </c>
      <c r="AO677" t="s">
        <v>43</v>
      </c>
      <c r="AP677" t="s">
        <v>44</v>
      </c>
      <c r="AQ677" t="s">
        <v>757</v>
      </c>
      <c r="AR677" t="s">
        <v>349</v>
      </c>
      <c r="AS677" t="s">
        <v>350</v>
      </c>
      <c r="AT677" t="s">
        <v>615</v>
      </c>
      <c r="AU677">
        <v>1</v>
      </c>
      <c r="AV677" t="s">
        <v>45</v>
      </c>
      <c r="AW677" t="s">
        <v>775</v>
      </c>
      <c r="AX677">
        <v>15</v>
      </c>
      <c r="AY677" t="s">
        <v>46</v>
      </c>
      <c r="AZ677" t="s">
        <v>767</v>
      </c>
      <c r="BA677">
        <v>15000</v>
      </c>
      <c r="BB677" t="s">
        <v>47</v>
      </c>
      <c r="BC677" t="s">
        <v>762</v>
      </c>
      <c r="BD677">
        <v>59834.210000000006</v>
      </c>
    </row>
    <row r="678" spans="1:56" x14ac:dyDescent="0.25">
      <c r="A678">
        <v>2021</v>
      </c>
      <c r="B678" s="1">
        <v>43831</v>
      </c>
      <c r="C678" s="1">
        <v>43830</v>
      </c>
      <c r="D678">
        <v>2</v>
      </c>
      <c r="E678" t="s">
        <v>69</v>
      </c>
      <c r="F678" t="s">
        <v>772</v>
      </c>
      <c r="G678">
        <v>2.2999999999999998</v>
      </c>
      <c r="H678" t="s">
        <v>71</v>
      </c>
      <c r="I678" t="s">
        <v>773</v>
      </c>
      <c r="J678" t="s">
        <v>203</v>
      </c>
      <c r="K678" t="s">
        <v>204</v>
      </c>
      <c r="L678" t="s">
        <v>787</v>
      </c>
      <c r="M678">
        <v>30</v>
      </c>
      <c r="N678" t="s">
        <v>55</v>
      </c>
      <c r="O678" t="s">
        <v>771</v>
      </c>
      <c r="P678">
        <v>3019</v>
      </c>
      <c r="Q678" t="s">
        <v>74</v>
      </c>
      <c r="R678" t="s">
        <v>552</v>
      </c>
      <c r="S678" t="s">
        <v>552</v>
      </c>
      <c r="T678">
        <v>4000</v>
      </c>
      <c r="U678" t="s">
        <v>38</v>
      </c>
      <c r="V678" t="s">
        <v>759</v>
      </c>
      <c r="W678">
        <v>4100</v>
      </c>
      <c r="X678" t="s">
        <v>39</v>
      </c>
      <c r="Y678" t="s">
        <v>778</v>
      </c>
      <c r="Z678">
        <v>4150</v>
      </c>
      <c r="AA678" t="s">
        <v>56</v>
      </c>
      <c r="AB678" t="s">
        <v>760</v>
      </c>
      <c r="AC678">
        <v>4152</v>
      </c>
      <c r="AD678" t="s">
        <v>58</v>
      </c>
      <c r="AE678" t="s">
        <v>783</v>
      </c>
      <c r="AF678">
        <v>1</v>
      </c>
      <c r="AG678" t="s">
        <v>40</v>
      </c>
      <c r="AH678" t="s">
        <v>780</v>
      </c>
      <c r="AI678" t="s">
        <v>41</v>
      </c>
      <c r="AJ678" t="s">
        <v>42</v>
      </c>
      <c r="AK678" t="s">
        <v>781</v>
      </c>
      <c r="AL678" t="s">
        <v>75</v>
      </c>
      <c r="AM678" t="s">
        <v>76</v>
      </c>
      <c r="AN678" t="s">
        <v>782</v>
      </c>
      <c r="AO678" t="s">
        <v>43</v>
      </c>
      <c r="AP678" t="s">
        <v>44</v>
      </c>
      <c r="AQ678" t="s">
        <v>757</v>
      </c>
      <c r="AR678" t="s">
        <v>351</v>
      </c>
      <c r="AS678" t="s">
        <v>352</v>
      </c>
      <c r="AT678" t="s">
        <v>616</v>
      </c>
      <c r="AU678">
        <v>1</v>
      </c>
      <c r="AV678" t="s">
        <v>45</v>
      </c>
      <c r="AW678" t="s">
        <v>775</v>
      </c>
      <c r="AX678">
        <v>11</v>
      </c>
      <c r="AY678" t="s">
        <v>61</v>
      </c>
      <c r="AZ678" t="s">
        <v>768</v>
      </c>
      <c r="BA678">
        <v>11000</v>
      </c>
      <c r="BB678" t="s">
        <v>61</v>
      </c>
      <c r="BC678" t="s">
        <v>763</v>
      </c>
      <c r="BD678">
        <v>33554.42</v>
      </c>
    </row>
    <row r="679" spans="1:56" x14ac:dyDescent="0.25">
      <c r="A679">
        <v>2021</v>
      </c>
      <c r="B679" s="1">
        <v>43831</v>
      </c>
      <c r="C679" s="1">
        <v>43830</v>
      </c>
      <c r="D679">
        <v>2</v>
      </c>
      <c r="E679" t="s">
        <v>69</v>
      </c>
      <c r="F679" t="s">
        <v>772</v>
      </c>
      <c r="G679">
        <v>2.2999999999999998</v>
      </c>
      <c r="H679" t="s">
        <v>71</v>
      </c>
      <c r="I679" t="s">
        <v>773</v>
      </c>
      <c r="J679" t="s">
        <v>203</v>
      </c>
      <c r="K679" t="s">
        <v>204</v>
      </c>
      <c r="L679" t="s">
        <v>787</v>
      </c>
      <c r="M679">
        <v>30</v>
      </c>
      <c r="N679" t="s">
        <v>55</v>
      </c>
      <c r="O679" t="s">
        <v>771</v>
      </c>
      <c r="P679">
        <v>3019</v>
      </c>
      <c r="Q679" t="s">
        <v>74</v>
      </c>
      <c r="R679" t="s">
        <v>552</v>
      </c>
      <c r="S679" t="s">
        <v>552</v>
      </c>
      <c r="T679">
        <v>4000</v>
      </c>
      <c r="U679" t="s">
        <v>38</v>
      </c>
      <c r="V679" t="s">
        <v>759</v>
      </c>
      <c r="W679">
        <v>4100</v>
      </c>
      <c r="X679" t="s">
        <v>39</v>
      </c>
      <c r="Y679" t="s">
        <v>778</v>
      </c>
      <c r="Z679">
        <v>4150</v>
      </c>
      <c r="AA679" t="s">
        <v>56</v>
      </c>
      <c r="AB679" t="s">
        <v>760</v>
      </c>
      <c r="AC679">
        <v>4152</v>
      </c>
      <c r="AD679" t="s">
        <v>58</v>
      </c>
      <c r="AE679" t="s">
        <v>783</v>
      </c>
      <c r="AF679">
        <v>1</v>
      </c>
      <c r="AG679" t="s">
        <v>40</v>
      </c>
      <c r="AH679" t="s">
        <v>780</v>
      </c>
      <c r="AI679" t="s">
        <v>41</v>
      </c>
      <c r="AJ679" t="s">
        <v>42</v>
      </c>
      <c r="AK679" t="s">
        <v>781</v>
      </c>
      <c r="AL679" t="s">
        <v>75</v>
      </c>
      <c r="AM679" t="s">
        <v>76</v>
      </c>
      <c r="AN679" t="s">
        <v>782</v>
      </c>
      <c r="AO679" t="s">
        <v>43</v>
      </c>
      <c r="AP679" t="s">
        <v>44</v>
      </c>
      <c r="AQ679" t="s">
        <v>757</v>
      </c>
      <c r="AR679" t="s">
        <v>351</v>
      </c>
      <c r="AS679" t="s">
        <v>352</v>
      </c>
      <c r="AT679" t="s">
        <v>616</v>
      </c>
      <c r="AU679">
        <v>1</v>
      </c>
      <c r="AV679" t="s">
        <v>45</v>
      </c>
      <c r="AW679" t="s">
        <v>775</v>
      </c>
      <c r="AX679">
        <v>15</v>
      </c>
      <c r="AY679" t="s">
        <v>46</v>
      </c>
      <c r="AZ679" t="s">
        <v>767</v>
      </c>
      <c r="BA679">
        <v>15000</v>
      </c>
      <c r="BB679" t="s">
        <v>47</v>
      </c>
      <c r="BC679" t="s">
        <v>762</v>
      </c>
      <c r="BD679">
        <v>212749.31000000003</v>
      </c>
    </row>
    <row r="680" spans="1:56" x14ac:dyDescent="0.25">
      <c r="A680">
        <v>2021</v>
      </c>
      <c r="B680" s="1">
        <v>43831</v>
      </c>
      <c r="C680" s="1">
        <v>43830</v>
      </c>
      <c r="D680">
        <v>2</v>
      </c>
      <c r="E680" t="s">
        <v>69</v>
      </c>
      <c r="F680" t="s">
        <v>772</v>
      </c>
      <c r="G680">
        <v>2.2999999999999998</v>
      </c>
      <c r="H680" t="s">
        <v>71</v>
      </c>
      <c r="I680" t="s">
        <v>773</v>
      </c>
      <c r="J680" t="s">
        <v>203</v>
      </c>
      <c r="K680" t="s">
        <v>204</v>
      </c>
      <c r="L680" t="s">
        <v>787</v>
      </c>
      <c r="M680">
        <v>30</v>
      </c>
      <c r="N680" t="s">
        <v>55</v>
      </c>
      <c r="O680" t="s">
        <v>771</v>
      </c>
      <c r="P680">
        <v>3019</v>
      </c>
      <c r="Q680" t="s">
        <v>74</v>
      </c>
      <c r="R680" t="s">
        <v>552</v>
      </c>
      <c r="S680" t="s">
        <v>552</v>
      </c>
      <c r="T680">
        <v>4000</v>
      </c>
      <c r="U680" t="s">
        <v>38</v>
      </c>
      <c r="V680" t="s">
        <v>759</v>
      </c>
      <c r="W680">
        <v>4100</v>
      </c>
      <c r="X680" t="s">
        <v>39</v>
      </c>
      <c r="Y680" t="s">
        <v>778</v>
      </c>
      <c r="Z680">
        <v>4150</v>
      </c>
      <c r="AA680" t="s">
        <v>56</v>
      </c>
      <c r="AB680" t="s">
        <v>760</v>
      </c>
      <c r="AC680">
        <v>4152</v>
      </c>
      <c r="AD680" t="s">
        <v>58</v>
      </c>
      <c r="AE680" t="s">
        <v>783</v>
      </c>
      <c r="AF680">
        <v>1</v>
      </c>
      <c r="AG680" t="s">
        <v>40</v>
      </c>
      <c r="AH680" t="s">
        <v>780</v>
      </c>
      <c r="AI680" t="s">
        <v>41</v>
      </c>
      <c r="AJ680" t="s">
        <v>42</v>
      </c>
      <c r="AK680" t="s">
        <v>781</v>
      </c>
      <c r="AL680" t="s">
        <v>75</v>
      </c>
      <c r="AM680" t="s">
        <v>76</v>
      </c>
      <c r="AN680" t="s">
        <v>782</v>
      </c>
      <c r="AO680" t="s">
        <v>43</v>
      </c>
      <c r="AP680" t="s">
        <v>44</v>
      </c>
      <c r="AQ680" t="s">
        <v>757</v>
      </c>
      <c r="AR680" t="s">
        <v>353</v>
      </c>
      <c r="AS680" t="s">
        <v>354</v>
      </c>
      <c r="AT680" t="s">
        <v>617</v>
      </c>
      <c r="AU680">
        <v>1</v>
      </c>
      <c r="AV680" t="s">
        <v>45</v>
      </c>
      <c r="AW680" t="s">
        <v>775</v>
      </c>
      <c r="AX680">
        <v>11</v>
      </c>
      <c r="AY680" t="s">
        <v>61</v>
      </c>
      <c r="AZ680" t="s">
        <v>768</v>
      </c>
      <c r="BA680">
        <v>11000</v>
      </c>
      <c r="BB680" t="s">
        <v>61</v>
      </c>
      <c r="BC680" t="s">
        <v>763</v>
      </c>
      <c r="BD680">
        <v>91400.59</v>
      </c>
    </row>
    <row r="681" spans="1:56" x14ac:dyDescent="0.25">
      <c r="A681">
        <v>2021</v>
      </c>
      <c r="B681" s="1">
        <v>43831</v>
      </c>
      <c r="C681" s="1">
        <v>43830</v>
      </c>
      <c r="D681">
        <v>2</v>
      </c>
      <c r="E681" t="s">
        <v>69</v>
      </c>
      <c r="F681" t="s">
        <v>772</v>
      </c>
      <c r="G681">
        <v>2.2999999999999998</v>
      </c>
      <c r="H681" t="s">
        <v>71</v>
      </c>
      <c r="I681" t="s">
        <v>773</v>
      </c>
      <c r="J681" t="s">
        <v>203</v>
      </c>
      <c r="K681" t="s">
        <v>204</v>
      </c>
      <c r="L681" t="s">
        <v>787</v>
      </c>
      <c r="M681">
        <v>30</v>
      </c>
      <c r="N681" t="s">
        <v>55</v>
      </c>
      <c r="O681" t="s">
        <v>771</v>
      </c>
      <c r="P681">
        <v>3019</v>
      </c>
      <c r="Q681" t="s">
        <v>74</v>
      </c>
      <c r="R681" t="s">
        <v>552</v>
      </c>
      <c r="S681" t="s">
        <v>552</v>
      </c>
      <c r="T681">
        <v>4000</v>
      </c>
      <c r="U681" t="s">
        <v>38</v>
      </c>
      <c r="V681" t="s">
        <v>759</v>
      </c>
      <c r="W681">
        <v>4100</v>
      </c>
      <c r="X681" t="s">
        <v>39</v>
      </c>
      <c r="Y681" t="s">
        <v>778</v>
      </c>
      <c r="Z681">
        <v>4150</v>
      </c>
      <c r="AA681" t="s">
        <v>56</v>
      </c>
      <c r="AB681" t="s">
        <v>760</v>
      </c>
      <c r="AC681">
        <v>4152</v>
      </c>
      <c r="AD681" t="s">
        <v>58</v>
      </c>
      <c r="AE681" t="s">
        <v>783</v>
      </c>
      <c r="AF681">
        <v>1</v>
      </c>
      <c r="AG681" t="s">
        <v>40</v>
      </c>
      <c r="AH681" t="s">
        <v>780</v>
      </c>
      <c r="AI681" t="s">
        <v>41</v>
      </c>
      <c r="AJ681" t="s">
        <v>42</v>
      </c>
      <c r="AK681" t="s">
        <v>781</v>
      </c>
      <c r="AL681" t="s">
        <v>75</v>
      </c>
      <c r="AM681" t="s">
        <v>76</v>
      </c>
      <c r="AN681" t="s">
        <v>782</v>
      </c>
      <c r="AO681" t="s">
        <v>43</v>
      </c>
      <c r="AP681" t="s">
        <v>44</v>
      </c>
      <c r="AQ681" t="s">
        <v>757</v>
      </c>
      <c r="AR681" t="s">
        <v>353</v>
      </c>
      <c r="AS681" t="s">
        <v>354</v>
      </c>
      <c r="AT681" t="s">
        <v>617</v>
      </c>
      <c r="AU681">
        <v>1</v>
      </c>
      <c r="AV681" t="s">
        <v>45</v>
      </c>
      <c r="AW681" t="s">
        <v>775</v>
      </c>
      <c r="AX681">
        <v>15</v>
      </c>
      <c r="AY681" t="s">
        <v>46</v>
      </c>
      <c r="AZ681" t="s">
        <v>767</v>
      </c>
      <c r="BA681">
        <v>15000</v>
      </c>
      <c r="BB681" t="s">
        <v>47</v>
      </c>
      <c r="BC681" t="s">
        <v>762</v>
      </c>
      <c r="BD681">
        <v>463138.33</v>
      </c>
    </row>
    <row r="682" spans="1:56" x14ac:dyDescent="0.25">
      <c r="A682">
        <v>2021</v>
      </c>
      <c r="B682" s="1">
        <v>43831</v>
      </c>
      <c r="C682" s="1">
        <v>43830</v>
      </c>
      <c r="D682">
        <v>2</v>
      </c>
      <c r="E682" t="s">
        <v>69</v>
      </c>
      <c r="F682" t="s">
        <v>772</v>
      </c>
      <c r="G682">
        <v>2.2999999999999998</v>
      </c>
      <c r="H682" t="s">
        <v>71</v>
      </c>
      <c r="I682" t="s">
        <v>773</v>
      </c>
      <c r="J682" t="s">
        <v>203</v>
      </c>
      <c r="K682" t="s">
        <v>204</v>
      </c>
      <c r="L682" t="s">
        <v>787</v>
      </c>
      <c r="M682">
        <v>30</v>
      </c>
      <c r="N682" t="s">
        <v>55</v>
      </c>
      <c r="O682" t="s">
        <v>771</v>
      </c>
      <c r="P682">
        <v>3019</v>
      </c>
      <c r="Q682" t="s">
        <v>74</v>
      </c>
      <c r="R682" t="s">
        <v>552</v>
      </c>
      <c r="S682" t="s">
        <v>552</v>
      </c>
      <c r="T682">
        <v>4000</v>
      </c>
      <c r="U682" t="s">
        <v>38</v>
      </c>
      <c r="V682" t="s">
        <v>759</v>
      </c>
      <c r="W682">
        <v>4100</v>
      </c>
      <c r="X682" t="s">
        <v>39</v>
      </c>
      <c r="Y682" t="s">
        <v>778</v>
      </c>
      <c r="Z682">
        <v>4150</v>
      </c>
      <c r="AA682" t="s">
        <v>56</v>
      </c>
      <c r="AB682" t="s">
        <v>760</v>
      </c>
      <c r="AC682">
        <v>4152</v>
      </c>
      <c r="AD682" t="s">
        <v>58</v>
      </c>
      <c r="AE682" t="s">
        <v>783</v>
      </c>
      <c r="AF682">
        <v>1</v>
      </c>
      <c r="AG682" t="s">
        <v>40</v>
      </c>
      <c r="AH682" t="s">
        <v>780</v>
      </c>
      <c r="AI682" t="s">
        <v>41</v>
      </c>
      <c r="AJ682" t="s">
        <v>42</v>
      </c>
      <c r="AK682" t="s">
        <v>781</v>
      </c>
      <c r="AL682" t="s">
        <v>75</v>
      </c>
      <c r="AM682" t="s">
        <v>76</v>
      </c>
      <c r="AN682" t="s">
        <v>782</v>
      </c>
      <c r="AO682" t="s">
        <v>43</v>
      </c>
      <c r="AP682" t="s">
        <v>44</v>
      </c>
      <c r="AQ682" t="s">
        <v>757</v>
      </c>
      <c r="AR682" t="s">
        <v>355</v>
      </c>
      <c r="AS682" t="s">
        <v>356</v>
      </c>
      <c r="AT682" t="s">
        <v>618</v>
      </c>
      <c r="AU682">
        <v>1</v>
      </c>
      <c r="AV682" t="s">
        <v>45</v>
      </c>
      <c r="AW682" t="s">
        <v>775</v>
      </c>
      <c r="AX682">
        <v>11</v>
      </c>
      <c r="AY682" t="s">
        <v>61</v>
      </c>
      <c r="AZ682" t="s">
        <v>768</v>
      </c>
      <c r="BA682">
        <v>11000</v>
      </c>
      <c r="BB682" t="s">
        <v>61</v>
      </c>
      <c r="BC682" t="s">
        <v>763</v>
      </c>
      <c r="BD682">
        <v>39780.44</v>
      </c>
    </row>
    <row r="683" spans="1:56" x14ac:dyDescent="0.25">
      <c r="A683">
        <v>2021</v>
      </c>
      <c r="B683" s="1">
        <v>43831</v>
      </c>
      <c r="C683" s="1">
        <v>43830</v>
      </c>
      <c r="D683">
        <v>2</v>
      </c>
      <c r="E683" t="s">
        <v>69</v>
      </c>
      <c r="F683" t="s">
        <v>772</v>
      </c>
      <c r="G683">
        <v>2.2999999999999998</v>
      </c>
      <c r="H683" t="s">
        <v>71</v>
      </c>
      <c r="I683" t="s">
        <v>773</v>
      </c>
      <c r="J683" t="s">
        <v>203</v>
      </c>
      <c r="K683" t="s">
        <v>204</v>
      </c>
      <c r="L683" t="s">
        <v>787</v>
      </c>
      <c r="M683">
        <v>30</v>
      </c>
      <c r="N683" t="s">
        <v>55</v>
      </c>
      <c r="O683" t="s">
        <v>771</v>
      </c>
      <c r="P683">
        <v>3019</v>
      </c>
      <c r="Q683" t="s">
        <v>74</v>
      </c>
      <c r="R683" t="s">
        <v>552</v>
      </c>
      <c r="S683" t="s">
        <v>552</v>
      </c>
      <c r="T683">
        <v>4000</v>
      </c>
      <c r="U683" t="s">
        <v>38</v>
      </c>
      <c r="V683" t="s">
        <v>759</v>
      </c>
      <c r="W683">
        <v>4100</v>
      </c>
      <c r="X683" t="s">
        <v>39</v>
      </c>
      <c r="Y683" t="s">
        <v>778</v>
      </c>
      <c r="Z683">
        <v>4150</v>
      </c>
      <c r="AA683" t="s">
        <v>56</v>
      </c>
      <c r="AB683" t="s">
        <v>760</v>
      </c>
      <c r="AC683">
        <v>4152</v>
      </c>
      <c r="AD683" t="s">
        <v>58</v>
      </c>
      <c r="AE683" t="s">
        <v>783</v>
      </c>
      <c r="AF683">
        <v>1</v>
      </c>
      <c r="AG683" t="s">
        <v>40</v>
      </c>
      <c r="AH683" t="s">
        <v>780</v>
      </c>
      <c r="AI683" t="s">
        <v>41</v>
      </c>
      <c r="AJ683" t="s">
        <v>42</v>
      </c>
      <c r="AK683" t="s">
        <v>781</v>
      </c>
      <c r="AL683" t="s">
        <v>75</v>
      </c>
      <c r="AM683" t="s">
        <v>76</v>
      </c>
      <c r="AN683" t="s">
        <v>782</v>
      </c>
      <c r="AO683" t="s">
        <v>43</v>
      </c>
      <c r="AP683" t="s">
        <v>44</v>
      </c>
      <c r="AQ683" t="s">
        <v>757</v>
      </c>
      <c r="AR683" t="s">
        <v>355</v>
      </c>
      <c r="AS683" t="s">
        <v>356</v>
      </c>
      <c r="AT683" t="s">
        <v>618</v>
      </c>
      <c r="AU683">
        <v>1</v>
      </c>
      <c r="AV683" t="s">
        <v>45</v>
      </c>
      <c r="AW683" t="s">
        <v>775</v>
      </c>
      <c r="AX683">
        <v>15</v>
      </c>
      <c r="AY683" t="s">
        <v>46</v>
      </c>
      <c r="AZ683" t="s">
        <v>767</v>
      </c>
      <c r="BA683">
        <v>15000</v>
      </c>
      <c r="BB683" t="s">
        <v>47</v>
      </c>
      <c r="BC683" t="s">
        <v>762</v>
      </c>
      <c r="BD683">
        <v>255143.65999999997</v>
      </c>
    </row>
    <row r="684" spans="1:56" x14ac:dyDescent="0.25">
      <c r="A684">
        <v>2021</v>
      </c>
      <c r="B684" s="1">
        <v>43831</v>
      </c>
      <c r="C684" s="1">
        <v>43830</v>
      </c>
      <c r="D684">
        <v>2</v>
      </c>
      <c r="E684" t="s">
        <v>69</v>
      </c>
      <c r="F684" t="s">
        <v>772</v>
      </c>
      <c r="G684">
        <v>2.2999999999999998</v>
      </c>
      <c r="H684" t="s">
        <v>71</v>
      </c>
      <c r="I684" t="s">
        <v>773</v>
      </c>
      <c r="J684" t="s">
        <v>203</v>
      </c>
      <c r="K684" t="s">
        <v>204</v>
      </c>
      <c r="L684" t="s">
        <v>787</v>
      </c>
      <c r="M684">
        <v>30</v>
      </c>
      <c r="N684" t="s">
        <v>55</v>
      </c>
      <c r="O684" t="s">
        <v>771</v>
      </c>
      <c r="P684">
        <v>3019</v>
      </c>
      <c r="Q684" t="s">
        <v>74</v>
      </c>
      <c r="R684" t="s">
        <v>552</v>
      </c>
      <c r="S684" t="s">
        <v>552</v>
      </c>
      <c r="T684">
        <v>4000</v>
      </c>
      <c r="U684" t="s">
        <v>38</v>
      </c>
      <c r="V684" t="s">
        <v>759</v>
      </c>
      <c r="W684">
        <v>4100</v>
      </c>
      <c r="X684" t="s">
        <v>39</v>
      </c>
      <c r="Y684" t="s">
        <v>778</v>
      </c>
      <c r="Z684">
        <v>4150</v>
      </c>
      <c r="AA684" t="s">
        <v>56</v>
      </c>
      <c r="AB684" t="s">
        <v>760</v>
      </c>
      <c r="AC684">
        <v>4152</v>
      </c>
      <c r="AD684" t="s">
        <v>58</v>
      </c>
      <c r="AE684" t="s">
        <v>783</v>
      </c>
      <c r="AF684">
        <v>1</v>
      </c>
      <c r="AG684" t="s">
        <v>40</v>
      </c>
      <c r="AH684" t="s">
        <v>780</v>
      </c>
      <c r="AI684" t="s">
        <v>41</v>
      </c>
      <c r="AJ684" t="s">
        <v>42</v>
      </c>
      <c r="AK684" t="s">
        <v>781</v>
      </c>
      <c r="AL684" t="s">
        <v>75</v>
      </c>
      <c r="AM684" t="s">
        <v>76</v>
      </c>
      <c r="AN684" t="s">
        <v>782</v>
      </c>
      <c r="AO684" t="s">
        <v>43</v>
      </c>
      <c r="AP684" t="s">
        <v>44</v>
      </c>
      <c r="AQ684" t="s">
        <v>757</v>
      </c>
      <c r="AR684" t="s">
        <v>357</v>
      </c>
      <c r="AS684" t="s">
        <v>358</v>
      </c>
      <c r="AT684" t="s">
        <v>619</v>
      </c>
      <c r="AU684">
        <v>1</v>
      </c>
      <c r="AV684" t="s">
        <v>45</v>
      </c>
      <c r="AW684" t="s">
        <v>775</v>
      </c>
      <c r="AX684">
        <v>11</v>
      </c>
      <c r="AY684" t="s">
        <v>61</v>
      </c>
      <c r="AZ684" t="s">
        <v>768</v>
      </c>
      <c r="BA684">
        <v>11000</v>
      </c>
      <c r="BB684" t="s">
        <v>61</v>
      </c>
      <c r="BC684" t="s">
        <v>763</v>
      </c>
      <c r="BD684">
        <v>33207.130000000005</v>
      </c>
    </row>
    <row r="685" spans="1:56" x14ac:dyDescent="0.25">
      <c r="A685">
        <v>2021</v>
      </c>
      <c r="B685" s="1">
        <v>43831</v>
      </c>
      <c r="C685" s="1">
        <v>43830</v>
      </c>
      <c r="D685">
        <v>2</v>
      </c>
      <c r="E685" t="s">
        <v>69</v>
      </c>
      <c r="F685" t="s">
        <v>772</v>
      </c>
      <c r="G685">
        <v>2.2999999999999998</v>
      </c>
      <c r="H685" t="s">
        <v>71</v>
      </c>
      <c r="I685" t="s">
        <v>773</v>
      </c>
      <c r="J685" t="s">
        <v>203</v>
      </c>
      <c r="K685" t="s">
        <v>204</v>
      </c>
      <c r="L685" t="s">
        <v>787</v>
      </c>
      <c r="M685">
        <v>30</v>
      </c>
      <c r="N685" t="s">
        <v>55</v>
      </c>
      <c r="O685" t="s">
        <v>771</v>
      </c>
      <c r="P685">
        <v>3019</v>
      </c>
      <c r="Q685" t="s">
        <v>74</v>
      </c>
      <c r="R685" t="s">
        <v>552</v>
      </c>
      <c r="S685" t="s">
        <v>552</v>
      </c>
      <c r="T685">
        <v>4000</v>
      </c>
      <c r="U685" t="s">
        <v>38</v>
      </c>
      <c r="V685" t="s">
        <v>759</v>
      </c>
      <c r="W685">
        <v>4100</v>
      </c>
      <c r="X685" t="s">
        <v>39</v>
      </c>
      <c r="Y685" t="s">
        <v>778</v>
      </c>
      <c r="Z685">
        <v>4150</v>
      </c>
      <c r="AA685" t="s">
        <v>56</v>
      </c>
      <c r="AB685" t="s">
        <v>760</v>
      </c>
      <c r="AC685">
        <v>4152</v>
      </c>
      <c r="AD685" t="s">
        <v>58</v>
      </c>
      <c r="AE685" t="s">
        <v>783</v>
      </c>
      <c r="AF685">
        <v>1</v>
      </c>
      <c r="AG685" t="s">
        <v>40</v>
      </c>
      <c r="AH685" t="s">
        <v>780</v>
      </c>
      <c r="AI685" t="s">
        <v>41</v>
      </c>
      <c r="AJ685" t="s">
        <v>42</v>
      </c>
      <c r="AK685" t="s">
        <v>781</v>
      </c>
      <c r="AL685" t="s">
        <v>75</v>
      </c>
      <c r="AM685" t="s">
        <v>76</v>
      </c>
      <c r="AN685" t="s">
        <v>782</v>
      </c>
      <c r="AO685" t="s">
        <v>43</v>
      </c>
      <c r="AP685" t="s">
        <v>44</v>
      </c>
      <c r="AQ685" t="s">
        <v>757</v>
      </c>
      <c r="AR685" t="s">
        <v>357</v>
      </c>
      <c r="AS685" t="s">
        <v>358</v>
      </c>
      <c r="AT685" t="s">
        <v>619</v>
      </c>
      <c r="AU685">
        <v>1</v>
      </c>
      <c r="AV685" t="s">
        <v>45</v>
      </c>
      <c r="AW685" t="s">
        <v>775</v>
      </c>
      <c r="AX685">
        <v>15</v>
      </c>
      <c r="AY685" t="s">
        <v>46</v>
      </c>
      <c r="AZ685" t="s">
        <v>767</v>
      </c>
      <c r="BA685">
        <v>15000</v>
      </c>
      <c r="BB685" t="s">
        <v>47</v>
      </c>
      <c r="BC685" t="s">
        <v>762</v>
      </c>
      <c r="BD685">
        <v>215983.96999999997</v>
      </c>
    </row>
    <row r="686" spans="1:56" x14ac:dyDescent="0.25">
      <c r="A686">
        <v>2021</v>
      </c>
      <c r="B686" s="1">
        <v>43831</v>
      </c>
      <c r="C686" s="1">
        <v>43830</v>
      </c>
      <c r="D686">
        <v>2</v>
      </c>
      <c r="E686" t="s">
        <v>69</v>
      </c>
      <c r="F686" t="s">
        <v>772</v>
      </c>
      <c r="G686">
        <v>2.2999999999999998</v>
      </c>
      <c r="H686" t="s">
        <v>71</v>
      </c>
      <c r="I686" t="s">
        <v>773</v>
      </c>
      <c r="J686" t="s">
        <v>203</v>
      </c>
      <c r="K686" t="s">
        <v>204</v>
      </c>
      <c r="L686" t="s">
        <v>787</v>
      </c>
      <c r="M686">
        <v>30</v>
      </c>
      <c r="N686" t="s">
        <v>55</v>
      </c>
      <c r="O686" t="s">
        <v>771</v>
      </c>
      <c r="P686">
        <v>3019</v>
      </c>
      <c r="Q686" t="s">
        <v>74</v>
      </c>
      <c r="R686" t="s">
        <v>552</v>
      </c>
      <c r="S686" t="s">
        <v>552</v>
      </c>
      <c r="T686">
        <v>4000</v>
      </c>
      <c r="U686" t="s">
        <v>38</v>
      </c>
      <c r="V686" t="s">
        <v>759</v>
      </c>
      <c r="W686">
        <v>4100</v>
      </c>
      <c r="X686" t="s">
        <v>39</v>
      </c>
      <c r="Y686" t="s">
        <v>778</v>
      </c>
      <c r="Z686">
        <v>4150</v>
      </c>
      <c r="AA686" t="s">
        <v>56</v>
      </c>
      <c r="AB686" t="s">
        <v>760</v>
      </c>
      <c r="AC686">
        <v>4152</v>
      </c>
      <c r="AD686" t="s">
        <v>58</v>
      </c>
      <c r="AE686" t="s">
        <v>783</v>
      </c>
      <c r="AF686">
        <v>1</v>
      </c>
      <c r="AG686" t="s">
        <v>40</v>
      </c>
      <c r="AH686" t="s">
        <v>780</v>
      </c>
      <c r="AI686" t="s">
        <v>41</v>
      </c>
      <c r="AJ686" t="s">
        <v>42</v>
      </c>
      <c r="AK686" t="s">
        <v>781</v>
      </c>
      <c r="AL686" t="s">
        <v>75</v>
      </c>
      <c r="AM686" t="s">
        <v>76</v>
      </c>
      <c r="AN686" t="s">
        <v>782</v>
      </c>
      <c r="AO686" t="s">
        <v>43</v>
      </c>
      <c r="AP686" t="s">
        <v>44</v>
      </c>
      <c r="AQ686" t="s">
        <v>757</v>
      </c>
      <c r="AR686" t="s">
        <v>359</v>
      </c>
      <c r="AS686" t="s">
        <v>360</v>
      </c>
      <c r="AT686" t="s">
        <v>620</v>
      </c>
      <c r="AU686">
        <v>1</v>
      </c>
      <c r="AV686" t="s">
        <v>45</v>
      </c>
      <c r="AW686" t="s">
        <v>775</v>
      </c>
      <c r="AX686">
        <v>11</v>
      </c>
      <c r="AY686" t="s">
        <v>61</v>
      </c>
      <c r="AZ686" t="s">
        <v>768</v>
      </c>
      <c r="BA686">
        <v>11000</v>
      </c>
      <c r="BB686" t="s">
        <v>61</v>
      </c>
      <c r="BC686" t="s">
        <v>763</v>
      </c>
      <c r="BD686">
        <v>10854.85</v>
      </c>
    </row>
    <row r="687" spans="1:56" x14ac:dyDescent="0.25">
      <c r="A687">
        <v>2021</v>
      </c>
      <c r="B687" s="1">
        <v>43831</v>
      </c>
      <c r="C687" s="1">
        <v>43830</v>
      </c>
      <c r="D687">
        <v>2</v>
      </c>
      <c r="E687" t="s">
        <v>69</v>
      </c>
      <c r="F687" t="s">
        <v>772</v>
      </c>
      <c r="G687">
        <v>2.2999999999999998</v>
      </c>
      <c r="H687" t="s">
        <v>71</v>
      </c>
      <c r="I687" t="s">
        <v>773</v>
      </c>
      <c r="J687" t="s">
        <v>203</v>
      </c>
      <c r="K687" t="s">
        <v>204</v>
      </c>
      <c r="L687" t="s">
        <v>787</v>
      </c>
      <c r="M687">
        <v>30</v>
      </c>
      <c r="N687" t="s">
        <v>55</v>
      </c>
      <c r="O687" t="s">
        <v>771</v>
      </c>
      <c r="P687">
        <v>3019</v>
      </c>
      <c r="Q687" t="s">
        <v>74</v>
      </c>
      <c r="R687" t="s">
        <v>552</v>
      </c>
      <c r="S687" t="s">
        <v>552</v>
      </c>
      <c r="T687">
        <v>4000</v>
      </c>
      <c r="U687" t="s">
        <v>38</v>
      </c>
      <c r="V687" t="s">
        <v>759</v>
      </c>
      <c r="W687">
        <v>4100</v>
      </c>
      <c r="X687" t="s">
        <v>39</v>
      </c>
      <c r="Y687" t="s">
        <v>778</v>
      </c>
      <c r="Z687">
        <v>4150</v>
      </c>
      <c r="AA687" t="s">
        <v>56</v>
      </c>
      <c r="AB687" t="s">
        <v>760</v>
      </c>
      <c r="AC687">
        <v>4152</v>
      </c>
      <c r="AD687" t="s">
        <v>58</v>
      </c>
      <c r="AE687" t="s">
        <v>783</v>
      </c>
      <c r="AF687">
        <v>1</v>
      </c>
      <c r="AG687" t="s">
        <v>40</v>
      </c>
      <c r="AH687" t="s">
        <v>780</v>
      </c>
      <c r="AI687" t="s">
        <v>41</v>
      </c>
      <c r="AJ687" t="s">
        <v>42</v>
      </c>
      <c r="AK687" t="s">
        <v>781</v>
      </c>
      <c r="AL687" t="s">
        <v>75</v>
      </c>
      <c r="AM687" t="s">
        <v>76</v>
      </c>
      <c r="AN687" t="s">
        <v>782</v>
      </c>
      <c r="AO687" t="s">
        <v>43</v>
      </c>
      <c r="AP687" t="s">
        <v>44</v>
      </c>
      <c r="AQ687" t="s">
        <v>757</v>
      </c>
      <c r="AR687" t="s">
        <v>359</v>
      </c>
      <c r="AS687" t="s">
        <v>360</v>
      </c>
      <c r="AT687" t="s">
        <v>620</v>
      </c>
      <c r="AU687">
        <v>1</v>
      </c>
      <c r="AV687" t="s">
        <v>45</v>
      </c>
      <c r="AW687" t="s">
        <v>775</v>
      </c>
      <c r="AX687">
        <v>15</v>
      </c>
      <c r="AY687" t="s">
        <v>46</v>
      </c>
      <c r="AZ687" t="s">
        <v>767</v>
      </c>
      <c r="BA687">
        <v>15000</v>
      </c>
      <c r="BB687" t="s">
        <v>47</v>
      </c>
      <c r="BC687" t="s">
        <v>762</v>
      </c>
      <c r="BD687">
        <v>111981.16</v>
      </c>
    </row>
    <row r="688" spans="1:56" x14ac:dyDescent="0.25">
      <c r="A688">
        <v>2021</v>
      </c>
      <c r="B688" s="1">
        <v>43831</v>
      </c>
      <c r="C688" s="1">
        <v>43830</v>
      </c>
      <c r="D688">
        <v>2</v>
      </c>
      <c r="E688" t="s">
        <v>69</v>
      </c>
      <c r="F688" t="s">
        <v>772</v>
      </c>
      <c r="G688">
        <v>2.2999999999999998</v>
      </c>
      <c r="H688" t="s">
        <v>71</v>
      </c>
      <c r="I688" t="s">
        <v>773</v>
      </c>
      <c r="J688" t="s">
        <v>203</v>
      </c>
      <c r="K688" t="s">
        <v>204</v>
      </c>
      <c r="L688" t="s">
        <v>787</v>
      </c>
      <c r="M688">
        <v>30</v>
      </c>
      <c r="N688" t="s">
        <v>55</v>
      </c>
      <c r="O688" t="s">
        <v>771</v>
      </c>
      <c r="P688">
        <v>3019</v>
      </c>
      <c r="Q688" t="s">
        <v>74</v>
      </c>
      <c r="R688" t="s">
        <v>552</v>
      </c>
      <c r="S688" t="s">
        <v>552</v>
      </c>
      <c r="T688">
        <v>4000</v>
      </c>
      <c r="U688" t="s">
        <v>38</v>
      </c>
      <c r="V688" t="s">
        <v>759</v>
      </c>
      <c r="W688">
        <v>4100</v>
      </c>
      <c r="X688" t="s">
        <v>39</v>
      </c>
      <c r="Y688" t="s">
        <v>778</v>
      </c>
      <c r="Z688">
        <v>4150</v>
      </c>
      <c r="AA688" t="s">
        <v>56</v>
      </c>
      <c r="AB688" t="s">
        <v>760</v>
      </c>
      <c r="AC688">
        <v>4152</v>
      </c>
      <c r="AD688" t="s">
        <v>58</v>
      </c>
      <c r="AE688" t="s">
        <v>783</v>
      </c>
      <c r="AF688">
        <v>1</v>
      </c>
      <c r="AG688" t="s">
        <v>40</v>
      </c>
      <c r="AH688" t="s">
        <v>780</v>
      </c>
      <c r="AI688" t="s">
        <v>41</v>
      </c>
      <c r="AJ688" t="s">
        <v>42</v>
      </c>
      <c r="AK688" t="s">
        <v>781</v>
      </c>
      <c r="AL688" t="s">
        <v>75</v>
      </c>
      <c r="AM688" t="s">
        <v>76</v>
      </c>
      <c r="AN688" t="s">
        <v>782</v>
      </c>
      <c r="AO688" t="s">
        <v>43</v>
      </c>
      <c r="AP688" t="s">
        <v>44</v>
      </c>
      <c r="AQ688" t="s">
        <v>757</v>
      </c>
      <c r="AR688" t="s">
        <v>361</v>
      </c>
      <c r="AS688" t="s">
        <v>362</v>
      </c>
      <c r="AT688" t="s">
        <v>621</v>
      </c>
      <c r="AU688">
        <v>1</v>
      </c>
      <c r="AV688" t="s">
        <v>45</v>
      </c>
      <c r="AW688" t="s">
        <v>775</v>
      </c>
      <c r="AX688">
        <v>11</v>
      </c>
      <c r="AY688" t="s">
        <v>61</v>
      </c>
      <c r="AZ688" t="s">
        <v>768</v>
      </c>
      <c r="BA688">
        <v>11000</v>
      </c>
      <c r="BB688" t="s">
        <v>61</v>
      </c>
      <c r="BC688" t="s">
        <v>763</v>
      </c>
      <c r="BD688">
        <v>16590.129999999997</v>
      </c>
    </row>
    <row r="689" spans="1:56" x14ac:dyDescent="0.25">
      <c r="A689">
        <v>2021</v>
      </c>
      <c r="B689" s="1">
        <v>43831</v>
      </c>
      <c r="C689" s="1">
        <v>43830</v>
      </c>
      <c r="D689">
        <v>2</v>
      </c>
      <c r="E689" t="s">
        <v>69</v>
      </c>
      <c r="F689" t="s">
        <v>772</v>
      </c>
      <c r="G689">
        <v>2.2999999999999998</v>
      </c>
      <c r="H689" t="s">
        <v>71</v>
      </c>
      <c r="I689" t="s">
        <v>773</v>
      </c>
      <c r="J689" t="s">
        <v>203</v>
      </c>
      <c r="K689" t="s">
        <v>204</v>
      </c>
      <c r="L689" t="s">
        <v>787</v>
      </c>
      <c r="M689">
        <v>30</v>
      </c>
      <c r="N689" t="s">
        <v>55</v>
      </c>
      <c r="O689" t="s">
        <v>771</v>
      </c>
      <c r="P689">
        <v>3019</v>
      </c>
      <c r="Q689" t="s">
        <v>74</v>
      </c>
      <c r="R689" t="s">
        <v>552</v>
      </c>
      <c r="S689" t="s">
        <v>552</v>
      </c>
      <c r="T689">
        <v>4000</v>
      </c>
      <c r="U689" t="s">
        <v>38</v>
      </c>
      <c r="V689" t="s">
        <v>759</v>
      </c>
      <c r="W689">
        <v>4100</v>
      </c>
      <c r="X689" t="s">
        <v>39</v>
      </c>
      <c r="Y689" t="s">
        <v>778</v>
      </c>
      <c r="Z689">
        <v>4150</v>
      </c>
      <c r="AA689" t="s">
        <v>56</v>
      </c>
      <c r="AB689" t="s">
        <v>760</v>
      </c>
      <c r="AC689">
        <v>4152</v>
      </c>
      <c r="AD689" t="s">
        <v>58</v>
      </c>
      <c r="AE689" t="s">
        <v>783</v>
      </c>
      <c r="AF689">
        <v>1</v>
      </c>
      <c r="AG689" t="s">
        <v>40</v>
      </c>
      <c r="AH689" t="s">
        <v>780</v>
      </c>
      <c r="AI689" t="s">
        <v>41</v>
      </c>
      <c r="AJ689" t="s">
        <v>42</v>
      </c>
      <c r="AK689" t="s">
        <v>781</v>
      </c>
      <c r="AL689" t="s">
        <v>75</v>
      </c>
      <c r="AM689" t="s">
        <v>76</v>
      </c>
      <c r="AN689" t="s">
        <v>782</v>
      </c>
      <c r="AO689" t="s">
        <v>43</v>
      </c>
      <c r="AP689" t="s">
        <v>44</v>
      </c>
      <c r="AQ689" t="s">
        <v>757</v>
      </c>
      <c r="AR689" t="s">
        <v>361</v>
      </c>
      <c r="AS689" t="s">
        <v>362</v>
      </c>
      <c r="AT689" t="s">
        <v>621</v>
      </c>
      <c r="AU689">
        <v>1</v>
      </c>
      <c r="AV689" t="s">
        <v>45</v>
      </c>
      <c r="AW689" t="s">
        <v>775</v>
      </c>
      <c r="AX689">
        <v>15</v>
      </c>
      <c r="AY689" t="s">
        <v>46</v>
      </c>
      <c r="AZ689" t="s">
        <v>767</v>
      </c>
      <c r="BA689">
        <v>15000</v>
      </c>
      <c r="BB689" t="s">
        <v>47</v>
      </c>
      <c r="BC689" t="s">
        <v>762</v>
      </c>
      <c r="BD689">
        <v>257156.07999999993</v>
      </c>
    </row>
    <row r="690" spans="1:56" x14ac:dyDescent="0.25">
      <c r="A690">
        <v>2021</v>
      </c>
      <c r="B690" s="1">
        <v>43831</v>
      </c>
      <c r="C690" s="1">
        <v>43830</v>
      </c>
      <c r="D690">
        <v>2</v>
      </c>
      <c r="E690" t="s">
        <v>69</v>
      </c>
      <c r="F690" t="s">
        <v>772</v>
      </c>
      <c r="G690">
        <v>2.2999999999999998</v>
      </c>
      <c r="H690" t="s">
        <v>71</v>
      </c>
      <c r="I690" t="s">
        <v>773</v>
      </c>
      <c r="J690" t="s">
        <v>203</v>
      </c>
      <c r="K690" t="s">
        <v>204</v>
      </c>
      <c r="L690" t="s">
        <v>787</v>
      </c>
      <c r="M690">
        <v>30</v>
      </c>
      <c r="N690" t="s">
        <v>55</v>
      </c>
      <c r="O690" t="s">
        <v>771</v>
      </c>
      <c r="P690">
        <v>3019</v>
      </c>
      <c r="Q690" t="s">
        <v>74</v>
      </c>
      <c r="R690" t="s">
        <v>552</v>
      </c>
      <c r="S690" t="s">
        <v>552</v>
      </c>
      <c r="T690">
        <v>4000</v>
      </c>
      <c r="U690" t="s">
        <v>38</v>
      </c>
      <c r="V690" t="s">
        <v>759</v>
      </c>
      <c r="W690">
        <v>4100</v>
      </c>
      <c r="X690" t="s">
        <v>39</v>
      </c>
      <c r="Y690" t="s">
        <v>778</v>
      </c>
      <c r="Z690">
        <v>4150</v>
      </c>
      <c r="AA690" t="s">
        <v>56</v>
      </c>
      <c r="AB690" t="s">
        <v>760</v>
      </c>
      <c r="AC690">
        <v>4152</v>
      </c>
      <c r="AD690" t="s">
        <v>58</v>
      </c>
      <c r="AE690" t="s">
        <v>783</v>
      </c>
      <c r="AF690">
        <v>1</v>
      </c>
      <c r="AG690" t="s">
        <v>40</v>
      </c>
      <c r="AH690" t="s">
        <v>780</v>
      </c>
      <c r="AI690" t="s">
        <v>41</v>
      </c>
      <c r="AJ690" t="s">
        <v>42</v>
      </c>
      <c r="AK690" t="s">
        <v>781</v>
      </c>
      <c r="AL690" t="s">
        <v>75</v>
      </c>
      <c r="AM690" t="s">
        <v>76</v>
      </c>
      <c r="AN690" t="s">
        <v>782</v>
      </c>
      <c r="AO690" t="s">
        <v>43</v>
      </c>
      <c r="AP690" t="s">
        <v>44</v>
      </c>
      <c r="AQ690" t="s">
        <v>757</v>
      </c>
      <c r="AR690" t="s">
        <v>363</v>
      </c>
      <c r="AS690" t="s">
        <v>364</v>
      </c>
      <c r="AT690" t="s">
        <v>622</v>
      </c>
      <c r="AU690">
        <v>1</v>
      </c>
      <c r="AV690" t="s">
        <v>45</v>
      </c>
      <c r="AW690" t="s">
        <v>775</v>
      </c>
      <c r="AX690">
        <v>11</v>
      </c>
      <c r="AY690" t="s">
        <v>61</v>
      </c>
      <c r="AZ690" t="s">
        <v>768</v>
      </c>
      <c r="BA690">
        <v>11000</v>
      </c>
      <c r="BB690" t="s">
        <v>61</v>
      </c>
      <c r="BC690" t="s">
        <v>763</v>
      </c>
      <c r="BD690">
        <v>91852.73</v>
      </c>
    </row>
    <row r="691" spans="1:56" x14ac:dyDescent="0.25">
      <c r="A691">
        <v>2021</v>
      </c>
      <c r="B691" s="1">
        <v>43831</v>
      </c>
      <c r="C691" s="1">
        <v>43830</v>
      </c>
      <c r="D691">
        <v>2</v>
      </c>
      <c r="E691" t="s">
        <v>69</v>
      </c>
      <c r="F691" t="s">
        <v>772</v>
      </c>
      <c r="G691">
        <v>2.2999999999999998</v>
      </c>
      <c r="H691" t="s">
        <v>71</v>
      </c>
      <c r="I691" t="s">
        <v>773</v>
      </c>
      <c r="J691" t="s">
        <v>203</v>
      </c>
      <c r="K691" t="s">
        <v>204</v>
      </c>
      <c r="L691" t="s">
        <v>787</v>
      </c>
      <c r="M691">
        <v>30</v>
      </c>
      <c r="N691" t="s">
        <v>55</v>
      </c>
      <c r="O691" t="s">
        <v>771</v>
      </c>
      <c r="P691">
        <v>3019</v>
      </c>
      <c r="Q691" t="s">
        <v>74</v>
      </c>
      <c r="R691" t="s">
        <v>552</v>
      </c>
      <c r="S691" t="s">
        <v>552</v>
      </c>
      <c r="T691">
        <v>4000</v>
      </c>
      <c r="U691" t="s">
        <v>38</v>
      </c>
      <c r="V691" t="s">
        <v>759</v>
      </c>
      <c r="W691">
        <v>4100</v>
      </c>
      <c r="X691" t="s">
        <v>39</v>
      </c>
      <c r="Y691" t="s">
        <v>778</v>
      </c>
      <c r="Z691">
        <v>4150</v>
      </c>
      <c r="AA691" t="s">
        <v>56</v>
      </c>
      <c r="AB691" t="s">
        <v>760</v>
      </c>
      <c r="AC691">
        <v>4152</v>
      </c>
      <c r="AD691" t="s">
        <v>58</v>
      </c>
      <c r="AE691" t="s">
        <v>783</v>
      </c>
      <c r="AF691">
        <v>1</v>
      </c>
      <c r="AG691" t="s">
        <v>40</v>
      </c>
      <c r="AH691" t="s">
        <v>780</v>
      </c>
      <c r="AI691" t="s">
        <v>41</v>
      </c>
      <c r="AJ691" t="s">
        <v>42</v>
      </c>
      <c r="AK691" t="s">
        <v>781</v>
      </c>
      <c r="AL691" t="s">
        <v>75</v>
      </c>
      <c r="AM691" t="s">
        <v>76</v>
      </c>
      <c r="AN691" t="s">
        <v>782</v>
      </c>
      <c r="AO691" t="s">
        <v>43</v>
      </c>
      <c r="AP691" t="s">
        <v>44</v>
      </c>
      <c r="AQ691" t="s">
        <v>757</v>
      </c>
      <c r="AR691" t="s">
        <v>363</v>
      </c>
      <c r="AS691" t="s">
        <v>364</v>
      </c>
      <c r="AT691" t="s">
        <v>622</v>
      </c>
      <c r="AU691">
        <v>1</v>
      </c>
      <c r="AV691" t="s">
        <v>45</v>
      </c>
      <c r="AW691" t="s">
        <v>775</v>
      </c>
      <c r="AX691">
        <v>15</v>
      </c>
      <c r="AY691" t="s">
        <v>46</v>
      </c>
      <c r="AZ691" t="s">
        <v>767</v>
      </c>
      <c r="BA691">
        <v>15000</v>
      </c>
      <c r="BB691" t="s">
        <v>47</v>
      </c>
      <c r="BC691" t="s">
        <v>762</v>
      </c>
      <c r="BD691">
        <v>455529.03</v>
      </c>
    </row>
    <row r="692" spans="1:56" x14ac:dyDescent="0.25">
      <c r="A692">
        <v>2021</v>
      </c>
      <c r="B692" s="1">
        <v>43831</v>
      </c>
      <c r="C692" s="1">
        <v>43830</v>
      </c>
      <c r="D692">
        <v>2</v>
      </c>
      <c r="E692" t="s">
        <v>69</v>
      </c>
      <c r="F692" t="s">
        <v>772</v>
      </c>
      <c r="G692">
        <v>2.2999999999999998</v>
      </c>
      <c r="H692" t="s">
        <v>71</v>
      </c>
      <c r="I692" t="s">
        <v>773</v>
      </c>
      <c r="J692" t="s">
        <v>203</v>
      </c>
      <c r="K692" t="s">
        <v>204</v>
      </c>
      <c r="L692" t="s">
        <v>787</v>
      </c>
      <c r="M692">
        <v>30</v>
      </c>
      <c r="N692" t="s">
        <v>55</v>
      </c>
      <c r="O692" t="s">
        <v>771</v>
      </c>
      <c r="P692">
        <v>3019</v>
      </c>
      <c r="Q692" t="s">
        <v>74</v>
      </c>
      <c r="R692" t="s">
        <v>552</v>
      </c>
      <c r="S692" t="s">
        <v>552</v>
      </c>
      <c r="T692">
        <v>4000</v>
      </c>
      <c r="U692" t="s">
        <v>38</v>
      </c>
      <c r="V692" t="s">
        <v>759</v>
      </c>
      <c r="W692">
        <v>4100</v>
      </c>
      <c r="X692" t="s">
        <v>39</v>
      </c>
      <c r="Y692" t="s">
        <v>778</v>
      </c>
      <c r="Z692">
        <v>4150</v>
      </c>
      <c r="AA692" t="s">
        <v>56</v>
      </c>
      <c r="AB692" t="s">
        <v>760</v>
      </c>
      <c r="AC692">
        <v>4152</v>
      </c>
      <c r="AD692" t="s">
        <v>58</v>
      </c>
      <c r="AE692" t="s">
        <v>783</v>
      </c>
      <c r="AF692">
        <v>1</v>
      </c>
      <c r="AG692" t="s">
        <v>40</v>
      </c>
      <c r="AH692" t="s">
        <v>780</v>
      </c>
      <c r="AI692" t="s">
        <v>41</v>
      </c>
      <c r="AJ692" t="s">
        <v>42</v>
      </c>
      <c r="AK692" t="s">
        <v>781</v>
      </c>
      <c r="AL692" t="s">
        <v>75</v>
      </c>
      <c r="AM692" t="s">
        <v>76</v>
      </c>
      <c r="AN692" t="s">
        <v>782</v>
      </c>
      <c r="AO692" t="s">
        <v>43</v>
      </c>
      <c r="AP692" t="s">
        <v>44</v>
      </c>
      <c r="AQ692" t="s">
        <v>757</v>
      </c>
      <c r="AR692" t="s">
        <v>365</v>
      </c>
      <c r="AS692" t="s">
        <v>366</v>
      </c>
      <c r="AT692" t="s">
        <v>623</v>
      </c>
      <c r="AU692">
        <v>1</v>
      </c>
      <c r="AV692" t="s">
        <v>45</v>
      </c>
      <c r="AW692" t="s">
        <v>775</v>
      </c>
      <c r="AX692">
        <v>11</v>
      </c>
      <c r="AY692" t="s">
        <v>61</v>
      </c>
      <c r="AZ692" t="s">
        <v>768</v>
      </c>
      <c r="BA692">
        <v>11000</v>
      </c>
      <c r="BB692" t="s">
        <v>61</v>
      </c>
      <c r="BC692" t="s">
        <v>763</v>
      </c>
      <c r="BD692">
        <v>14659.08</v>
      </c>
    </row>
    <row r="693" spans="1:56" x14ac:dyDescent="0.25">
      <c r="A693">
        <v>2021</v>
      </c>
      <c r="B693" s="1">
        <v>43831</v>
      </c>
      <c r="C693" s="1">
        <v>43830</v>
      </c>
      <c r="D693">
        <v>2</v>
      </c>
      <c r="E693" t="s">
        <v>69</v>
      </c>
      <c r="F693" t="s">
        <v>772</v>
      </c>
      <c r="G693">
        <v>2.2999999999999998</v>
      </c>
      <c r="H693" t="s">
        <v>71</v>
      </c>
      <c r="I693" t="s">
        <v>773</v>
      </c>
      <c r="J693" t="s">
        <v>203</v>
      </c>
      <c r="K693" t="s">
        <v>204</v>
      </c>
      <c r="L693" t="s">
        <v>787</v>
      </c>
      <c r="M693">
        <v>30</v>
      </c>
      <c r="N693" t="s">
        <v>55</v>
      </c>
      <c r="O693" t="s">
        <v>771</v>
      </c>
      <c r="P693">
        <v>3019</v>
      </c>
      <c r="Q693" t="s">
        <v>74</v>
      </c>
      <c r="R693" t="s">
        <v>552</v>
      </c>
      <c r="S693" t="s">
        <v>552</v>
      </c>
      <c r="T693">
        <v>4000</v>
      </c>
      <c r="U693" t="s">
        <v>38</v>
      </c>
      <c r="V693" t="s">
        <v>759</v>
      </c>
      <c r="W693">
        <v>4100</v>
      </c>
      <c r="X693" t="s">
        <v>39</v>
      </c>
      <c r="Y693" t="s">
        <v>778</v>
      </c>
      <c r="Z693">
        <v>4150</v>
      </c>
      <c r="AA693" t="s">
        <v>56</v>
      </c>
      <c r="AB693" t="s">
        <v>760</v>
      </c>
      <c r="AC693">
        <v>4152</v>
      </c>
      <c r="AD693" t="s">
        <v>58</v>
      </c>
      <c r="AE693" t="s">
        <v>783</v>
      </c>
      <c r="AF693">
        <v>1</v>
      </c>
      <c r="AG693" t="s">
        <v>40</v>
      </c>
      <c r="AH693" t="s">
        <v>780</v>
      </c>
      <c r="AI693" t="s">
        <v>41</v>
      </c>
      <c r="AJ693" t="s">
        <v>42</v>
      </c>
      <c r="AK693" t="s">
        <v>781</v>
      </c>
      <c r="AL693" t="s">
        <v>75</v>
      </c>
      <c r="AM693" t="s">
        <v>76</v>
      </c>
      <c r="AN693" t="s">
        <v>782</v>
      </c>
      <c r="AO693" t="s">
        <v>43</v>
      </c>
      <c r="AP693" t="s">
        <v>44</v>
      </c>
      <c r="AQ693" t="s">
        <v>757</v>
      </c>
      <c r="AR693" t="s">
        <v>365</v>
      </c>
      <c r="AS693" t="s">
        <v>366</v>
      </c>
      <c r="AT693" t="s">
        <v>623</v>
      </c>
      <c r="AU693">
        <v>1</v>
      </c>
      <c r="AV693" t="s">
        <v>45</v>
      </c>
      <c r="AW693" t="s">
        <v>775</v>
      </c>
      <c r="AX693">
        <v>15</v>
      </c>
      <c r="AY693" t="s">
        <v>46</v>
      </c>
      <c r="AZ693" t="s">
        <v>767</v>
      </c>
      <c r="BA693">
        <v>15000</v>
      </c>
      <c r="BB693" t="s">
        <v>47</v>
      </c>
      <c r="BC693" t="s">
        <v>762</v>
      </c>
      <c r="BD693">
        <v>247082.18999999994</v>
      </c>
    </row>
    <row r="694" spans="1:56" x14ac:dyDescent="0.25">
      <c r="A694">
        <v>2021</v>
      </c>
      <c r="B694" s="1">
        <v>43831</v>
      </c>
      <c r="C694" s="1">
        <v>43830</v>
      </c>
      <c r="D694">
        <v>2</v>
      </c>
      <c r="E694" t="s">
        <v>69</v>
      </c>
      <c r="F694" t="s">
        <v>772</v>
      </c>
      <c r="G694">
        <v>2.2999999999999998</v>
      </c>
      <c r="H694" t="s">
        <v>71</v>
      </c>
      <c r="I694" t="s">
        <v>773</v>
      </c>
      <c r="J694" t="s">
        <v>203</v>
      </c>
      <c r="K694" t="s">
        <v>204</v>
      </c>
      <c r="L694" t="s">
        <v>787</v>
      </c>
      <c r="M694">
        <v>30</v>
      </c>
      <c r="N694" t="s">
        <v>55</v>
      </c>
      <c r="O694" t="s">
        <v>771</v>
      </c>
      <c r="P694">
        <v>3019</v>
      </c>
      <c r="Q694" t="s">
        <v>74</v>
      </c>
      <c r="R694" t="s">
        <v>552</v>
      </c>
      <c r="S694" t="s">
        <v>552</v>
      </c>
      <c r="T694">
        <v>4000</v>
      </c>
      <c r="U694" t="s">
        <v>38</v>
      </c>
      <c r="V694" t="s">
        <v>759</v>
      </c>
      <c r="W694">
        <v>4100</v>
      </c>
      <c r="X694" t="s">
        <v>39</v>
      </c>
      <c r="Y694" t="s">
        <v>778</v>
      </c>
      <c r="Z694">
        <v>4150</v>
      </c>
      <c r="AA694" t="s">
        <v>56</v>
      </c>
      <c r="AB694" t="s">
        <v>760</v>
      </c>
      <c r="AC694">
        <v>4152</v>
      </c>
      <c r="AD694" t="s">
        <v>58</v>
      </c>
      <c r="AE694" t="s">
        <v>783</v>
      </c>
      <c r="AF694">
        <v>1</v>
      </c>
      <c r="AG694" t="s">
        <v>40</v>
      </c>
      <c r="AH694" t="s">
        <v>780</v>
      </c>
      <c r="AI694" t="s">
        <v>41</v>
      </c>
      <c r="AJ694" t="s">
        <v>42</v>
      </c>
      <c r="AK694" t="s">
        <v>781</v>
      </c>
      <c r="AL694" t="s">
        <v>75</v>
      </c>
      <c r="AM694" t="s">
        <v>76</v>
      </c>
      <c r="AN694" t="s">
        <v>782</v>
      </c>
      <c r="AO694" t="s">
        <v>43</v>
      </c>
      <c r="AP694" t="s">
        <v>44</v>
      </c>
      <c r="AQ694" t="s">
        <v>757</v>
      </c>
      <c r="AR694" t="s">
        <v>367</v>
      </c>
      <c r="AS694" t="s">
        <v>368</v>
      </c>
      <c r="AT694" t="s">
        <v>624</v>
      </c>
      <c r="AU694">
        <v>1</v>
      </c>
      <c r="AV694" t="s">
        <v>45</v>
      </c>
      <c r="AW694" t="s">
        <v>775</v>
      </c>
      <c r="AX694">
        <v>11</v>
      </c>
      <c r="AY694" t="s">
        <v>61</v>
      </c>
      <c r="AZ694" t="s">
        <v>768</v>
      </c>
      <c r="BA694">
        <v>11000</v>
      </c>
      <c r="BB694" t="s">
        <v>61</v>
      </c>
      <c r="BC694" t="s">
        <v>763</v>
      </c>
      <c r="BD694">
        <v>34222.99</v>
      </c>
    </row>
    <row r="695" spans="1:56" x14ac:dyDescent="0.25">
      <c r="A695">
        <v>2021</v>
      </c>
      <c r="B695" s="1">
        <v>43831</v>
      </c>
      <c r="C695" s="1">
        <v>43830</v>
      </c>
      <c r="D695">
        <v>2</v>
      </c>
      <c r="E695" t="s">
        <v>69</v>
      </c>
      <c r="F695" t="s">
        <v>772</v>
      </c>
      <c r="G695">
        <v>2.2999999999999998</v>
      </c>
      <c r="H695" t="s">
        <v>71</v>
      </c>
      <c r="I695" t="s">
        <v>773</v>
      </c>
      <c r="J695" t="s">
        <v>203</v>
      </c>
      <c r="K695" t="s">
        <v>204</v>
      </c>
      <c r="L695" t="s">
        <v>787</v>
      </c>
      <c r="M695">
        <v>30</v>
      </c>
      <c r="N695" t="s">
        <v>55</v>
      </c>
      <c r="O695" t="s">
        <v>771</v>
      </c>
      <c r="P695">
        <v>3019</v>
      </c>
      <c r="Q695" t="s">
        <v>74</v>
      </c>
      <c r="R695" t="s">
        <v>552</v>
      </c>
      <c r="S695" t="s">
        <v>552</v>
      </c>
      <c r="T695">
        <v>4000</v>
      </c>
      <c r="U695" t="s">
        <v>38</v>
      </c>
      <c r="V695" t="s">
        <v>759</v>
      </c>
      <c r="W695">
        <v>4100</v>
      </c>
      <c r="X695" t="s">
        <v>39</v>
      </c>
      <c r="Y695" t="s">
        <v>778</v>
      </c>
      <c r="Z695">
        <v>4150</v>
      </c>
      <c r="AA695" t="s">
        <v>56</v>
      </c>
      <c r="AB695" t="s">
        <v>760</v>
      </c>
      <c r="AC695">
        <v>4152</v>
      </c>
      <c r="AD695" t="s">
        <v>58</v>
      </c>
      <c r="AE695" t="s">
        <v>783</v>
      </c>
      <c r="AF695">
        <v>1</v>
      </c>
      <c r="AG695" t="s">
        <v>40</v>
      </c>
      <c r="AH695" t="s">
        <v>780</v>
      </c>
      <c r="AI695" t="s">
        <v>41</v>
      </c>
      <c r="AJ695" t="s">
        <v>42</v>
      </c>
      <c r="AK695" t="s">
        <v>781</v>
      </c>
      <c r="AL695" t="s">
        <v>75</v>
      </c>
      <c r="AM695" t="s">
        <v>76</v>
      </c>
      <c r="AN695" t="s">
        <v>782</v>
      </c>
      <c r="AO695" t="s">
        <v>43</v>
      </c>
      <c r="AP695" t="s">
        <v>44</v>
      </c>
      <c r="AQ695" t="s">
        <v>757</v>
      </c>
      <c r="AR695" t="s">
        <v>367</v>
      </c>
      <c r="AS695" t="s">
        <v>368</v>
      </c>
      <c r="AT695" t="s">
        <v>624</v>
      </c>
      <c r="AU695">
        <v>1</v>
      </c>
      <c r="AV695" t="s">
        <v>45</v>
      </c>
      <c r="AW695" t="s">
        <v>775</v>
      </c>
      <c r="AX695">
        <v>15</v>
      </c>
      <c r="AY695" t="s">
        <v>46</v>
      </c>
      <c r="AZ695" t="s">
        <v>767</v>
      </c>
      <c r="BA695">
        <v>15000</v>
      </c>
      <c r="BB695" t="s">
        <v>47</v>
      </c>
      <c r="BC695" t="s">
        <v>762</v>
      </c>
      <c r="BD695">
        <v>142863.82</v>
      </c>
    </row>
    <row r="696" spans="1:56" x14ac:dyDescent="0.25">
      <c r="A696">
        <v>2021</v>
      </c>
      <c r="B696" s="1">
        <v>43831</v>
      </c>
      <c r="C696" s="1">
        <v>43830</v>
      </c>
      <c r="D696">
        <v>2</v>
      </c>
      <c r="E696" t="s">
        <v>69</v>
      </c>
      <c r="F696" t="s">
        <v>772</v>
      </c>
      <c r="G696">
        <v>2.2999999999999998</v>
      </c>
      <c r="H696" t="s">
        <v>71</v>
      </c>
      <c r="I696" t="s">
        <v>773</v>
      </c>
      <c r="J696" t="s">
        <v>203</v>
      </c>
      <c r="K696" t="s">
        <v>204</v>
      </c>
      <c r="L696" t="s">
        <v>787</v>
      </c>
      <c r="M696">
        <v>30</v>
      </c>
      <c r="N696" t="s">
        <v>55</v>
      </c>
      <c r="O696" t="s">
        <v>771</v>
      </c>
      <c r="P696">
        <v>3019</v>
      </c>
      <c r="Q696" t="s">
        <v>74</v>
      </c>
      <c r="R696" t="s">
        <v>552</v>
      </c>
      <c r="S696" t="s">
        <v>552</v>
      </c>
      <c r="T696">
        <v>4000</v>
      </c>
      <c r="U696" t="s">
        <v>38</v>
      </c>
      <c r="V696" t="s">
        <v>759</v>
      </c>
      <c r="W696">
        <v>4100</v>
      </c>
      <c r="X696" t="s">
        <v>39</v>
      </c>
      <c r="Y696" t="s">
        <v>778</v>
      </c>
      <c r="Z696">
        <v>4150</v>
      </c>
      <c r="AA696" t="s">
        <v>56</v>
      </c>
      <c r="AB696" t="s">
        <v>760</v>
      </c>
      <c r="AC696">
        <v>4152</v>
      </c>
      <c r="AD696" t="s">
        <v>58</v>
      </c>
      <c r="AE696" t="s">
        <v>783</v>
      </c>
      <c r="AF696">
        <v>1</v>
      </c>
      <c r="AG696" t="s">
        <v>40</v>
      </c>
      <c r="AH696" t="s">
        <v>780</v>
      </c>
      <c r="AI696" t="s">
        <v>41</v>
      </c>
      <c r="AJ696" t="s">
        <v>42</v>
      </c>
      <c r="AK696" t="s">
        <v>781</v>
      </c>
      <c r="AL696" t="s">
        <v>75</v>
      </c>
      <c r="AM696" t="s">
        <v>76</v>
      </c>
      <c r="AN696" t="s">
        <v>782</v>
      </c>
      <c r="AO696" t="s">
        <v>43</v>
      </c>
      <c r="AP696" t="s">
        <v>44</v>
      </c>
      <c r="AQ696" t="s">
        <v>757</v>
      </c>
      <c r="AR696" t="s">
        <v>369</v>
      </c>
      <c r="AS696" t="s">
        <v>370</v>
      </c>
      <c r="AT696" t="s">
        <v>625</v>
      </c>
      <c r="AU696">
        <v>1</v>
      </c>
      <c r="AV696" t="s">
        <v>45</v>
      </c>
      <c r="AW696" t="s">
        <v>775</v>
      </c>
      <c r="AX696">
        <v>11</v>
      </c>
      <c r="AY696" t="s">
        <v>61</v>
      </c>
      <c r="AZ696" t="s">
        <v>768</v>
      </c>
      <c r="BA696">
        <v>11000</v>
      </c>
      <c r="BB696" t="s">
        <v>61</v>
      </c>
      <c r="BC696" t="s">
        <v>763</v>
      </c>
      <c r="BD696">
        <v>20971.509999999998</v>
      </c>
    </row>
    <row r="697" spans="1:56" x14ac:dyDescent="0.25">
      <c r="A697">
        <v>2021</v>
      </c>
      <c r="B697" s="1">
        <v>43831</v>
      </c>
      <c r="C697" s="1">
        <v>43830</v>
      </c>
      <c r="D697">
        <v>2</v>
      </c>
      <c r="E697" t="s">
        <v>69</v>
      </c>
      <c r="F697" t="s">
        <v>772</v>
      </c>
      <c r="G697">
        <v>2.2999999999999998</v>
      </c>
      <c r="H697" t="s">
        <v>71</v>
      </c>
      <c r="I697" t="s">
        <v>773</v>
      </c>
      <c r="J697" t="s">
        <v>203</v>
      </c>
      <c r="K697" t="s">
        <v>204</v>
      </c>
      <c r="L697" t="s">
        <v>787</v>
      </c>
      <c r="M697">
        <v>30</v>
      </c>
      <c r="N697" t="s">
        <v>55</v>
      </c>
      <c r="O697" t="s">
        <v>771</v>
      </c>
      <c r="P697">
        <v>3019</v>
      </c>
      <c r="Q697" t="s">
        <v>74</v>
      </c>
      <c r="R697" t="s">
        <v>552</v>
      </c>
      <c r="S697" t="s">
        <v>552</v>
      </c>
      <c r="T697">
        <v>4000</v>
      </c>
      <c r="U697" t="s">
        <v>38</v>
      </c>
      <c r="V697" t="s">
        <v>759</v>
      </c>
      <c r="W697">
        <v>4100</v>
      </c>
      <c r="X697" t="s">
        <v>39</v>
      </c>
      <c r="Y697" t="s">
        <v>778</v>
      </c>
      <c r="Z697">
        <v>4150</v>
      </c>
      <c r="AA697" t="s">
        <v>56</v>
      </c>
      <c r="AB697" t="s">
        <v>760</v>
      </c>
      <c r="AC697">
        <v>4152</v>
      </c>
      <c r="AD697" t="s">
        <v>58</v>
      </c>
      <c r="AE697" t="s">
        <v>783</v>
      </c>
      <c r="AF697">
        <v>1</v>
      </c>
      <c r="AG697" t="s">
        <v>40</v>
      </c>
      <c r="AH697" t="s">
        <v>780</v>
      </c>
      <c r="AI697" t="s">
        <v>41</v>
      </c>
      <c r="AJ697" t="s">
        <v>42</v>
      </c>
      <c r="AK697" t="s">
        <v>781</v>
      </c>
      <c r="AL697" t="s">
        <v>75</v>
      </c>
      <c r="AM697" t="s">
        <v>76</v>
      </c>
      <c r="AN697" t="s">
        <v>782</v>
      </c>
      <c r="AO697" t="s">
        <v>43</v>
      </c>
      <c r="AP697" t="s">
        <v>44</v>
      </c>
      <c r="AQ697" t="s">
        <v>757</v>
      </c>
      <c r="AR697" t="s">
        <v>369</v>
      </c>
      <c r="AS697" t="s">
        <v>370</v>
      </c>
      <c r="AT697" t="s">
        <v>625</v>
      </c>
      <c r="AU697">
        <v>1</v>
      </c>
      <c r="AV697" t="s">
        <v>45</v>
      </c>
      <c r="AW697" t="s">
        <v>775</v>
      </c>
      <c r="AX697">
        <v>15</v>
      </c>
      <c r="AY697" t="s">
        <v>46</v>
      </c>
      <c r="AZ697" t="s">
        <v>767</v>
      </c>
      <c r="BA697">
        <v>15000</v>
      </c>
      <c r="BB697" t="s">
        <v>47</v>
      </c>
      <c r="BC697" t="s">
        <v>762</v>
      </c>
      <c r="BD697">
        <v>75707.17</v>
      </c>
    </row>
    <row r="698" spans="1:56" x14ac:dyDescent="0.25">
      <c r="A698">
        <v>2021</v>
      </c>
      <c r="B698" s="1">
        <v>43831</v>
      </c>
      <c r="C698" s="1">
        <v>43830</v>
      </c>
      <c r="D698">
        <v>2</v>
      </c>
      <c r="E698" t="s">
        <v>69</v>
      </c>
      <c r="F698" t="s">
        <v>772</v>
      </c>
      <c r="G698">
        <v>2.2999999999999998</v>
      </c>
      <c r="H698" t="s">
        <v>71</v>
      </c>
      <c r="I698" t="s">
        <v>773</v>
      </c>
      <c r="J698" t="s">
        <v>203</v>
      </c>
      <c r="K698" t="s">
        <v>204</v>
      </c>
      <c r="L698" t="s">
        <v>787</v>
      </c>
      <c r="M698">
        <v>30</v>
      </c>
      <c r="N698" t="s">
        <v>55</v>
      </c>
      <c r="O698" t="s">
        <v>771</v>
      </c>
      <c r="P698">
        <v>3019</v>
      </c>
      <c r="Q698" t="s">
        <v>74</v>
      </c>
      <c r="R698" t="s">
        <v>552</v>
      </c>
      <c r="S698" t="s">
        <v>552</v>
      </c>
      <c r="T698">
        <v>4000</v>
      </c>
      <c r="U698" t="s">
        <v>38</v>
      </c>
      <c r="V698" t="s">
        <v>759</v>
      </c>
      <c r="W698">
        <v>4100</v>
      </c>
      <c r="X698" t="s">
        <v>39</v>
      </c>
      <c r="Y698" t="s">
        <v>778</v>
      </c>
      <c r="Z698">
        <v>4150</v>
      </c>
      <c r="AA698" t="s">
        <v>56</v>
      </c>
      <c r="AB698" t="s">
        <v>760</v>
      </c>
      <c r="AC698">
        <v>4152</v>
      </c>
      <c r="AD698" t="s">
        <v>58</v>
      </c>
      <c r="AE698" t="s">
        <v>783</v>
      </c>
      <c r="AF698">
        <v>1</v>
      </c>
      <c r="AG698" t="s">
        <v>40</v>
      </c>
      <c r="AH698" t="s">
        <v>780</v>
      </c>
      <c r="AI698" t="s">
        <v>41</v>
      </c>
      <c r="AJ698" t="s">
        <v>42</v>
      </c>
      <c r="AK698" t="s">
        <v>781</v>
      </c>
      <c r="AL698" t="s">
        <v>75</v>
      </c>
      <c r="AM698" t="s">
        <v>76</v>
      </c>
      <c r="AN698" t="s">
        <v>782</v>
      </c>
      <c r="AO698" t="s">
        <v>43</v>
      </c>
      <c r="AP698" t="s">
        <v>44</v>
      </c>
      <c r="AQ698" t="s">
        <v>757</v>
      </c>
      <c r="AR698" t="s">
        <v>371</v>
      </c>
      <c r="AS698" t="s">
        <v>372</v>
      </c>
      <c r="AT698" t="s">
        <v>626</v>
      </c>
      <c r="AU698">
        <v>1</v>
      </c>
      <c r="AV698" t="s">
        <v>45</v>
      </c>
      <c r="AW698" t="s">
        <v>775</v>
      </c>
      <c r="AX698">
        <v>11</v>
      </c>
      <c r="AY698" t="s">
        <v>61</v>
      </c>
      <c r="AZ698" t="s">
        <v>768</v>
      </c>
      <c r="BA698">
        <v>11000</v>
      </c>
      <c r="BB698" t="s">
        <v>61</v>
      </c>
      <c r="BC698" t="s">
        <v>763</v>
      </c>
      <c r="BD698">
        <v>19662.050000000003</v>
      </c>
    </row>
    <row r="699" spans="1:56" x14ac:dyDescent="0.25">
      <c r="A699">
        <v>2021</v>
      </c>
      <c r="B699" s="1">
        <v>43831</v>
      </c>
      <c r="C699" s="1">
        <v>43830</v>
      </c>
      <c r="D699">
        <v>2</v>
      </c>
      <c r="E699" t="s">
        <v>69</v>
      </c>
      <c r="F699" t="s">
        <v>772</v>
      </c>
      <c r="G699">
        <v>2.2999999999999998</v>
      </c>
      <c r="H699" t="s">
        <v>71</v>
      </c>
      <c r="I699" t="s">
        <v>773</v>
      </c>
      <c r="J699" t="s">
        <v>203</v>
      </c>
      <c r="K699" t="s">
        <v>204</v>
      </c>
      <c r="L699" t="s">
        <v>787</v>
      </c>
      <c r="M699">
        <v>30</v>
      </c>
      <c r="N699" t="s">
        <v>55</v>
      </c>
      <c r="O699" t="s">
        <v>771</v>
      </c>
      <c r="P699">
        <v>3019</v>
      </c>
      <c r="Q699" t="s">
        <v>74</v>
      </c>
      <c r="R699" t="s">
        <v>552</v>
      </c>
      <c r="S699" t="s">
        <v>552</v>
      </c>
      <c r="T699">
        <v>4000</v>
      </c>
      <c r="U699" t="s">
        <v>38</v>
      </c>
      <c r="V699" t="s">
        <v>759</v>
      </c>
      <c r="W699">
        <v>4100</v>
      </c>
      <c r="X699" t="s">
        <v>39</v>
      </c>
      <c r="Y699" t="s">
        <v>778</v>
      </c>
      <c r="Z699">
        <v>4150</v>
      </c>
      <c r="AA699" t="s">
        <v>56</v>
      </c>
      <c r="AB699" t="s">
        <v>760</v>
      </c>
      <c r="AC699">
        <v>4152</v>
      </c>
      <c r="AD699" t="s">
        <v>58</v>
      </c>
      <c r="AE699" t="s">
        <v>783</v>
      </c>
      <c r="AF699">
        <v>1</v>
      </c>
      <c r="AG699" t="s">
        <v>40</v>
      </c>
      <c r="AH699" t="s">
        <v>780</v>
      </c>
      <c r="AI699" t="s">
        <v>41</v>
      </c>
      <c r="AJ699" t="s">
        <v>42</v>
      </c>
      <c r="AK699" t="s">
        <v>781</v>
      </c>
      <c r="AL699" t="s">
        <v>75</v>
      </c>
      <c r="AM699" t="s">
        <v>76</v>
      </c>
      <c r="AN699" t="s">
        <v>782</v>
      </c>
      <c r="AO699" t="s">
        <v>43</v>
      </c>
      <c r="AP699" t="s">
        <v>44</v>
      </c>
      <c r="AQ699" t="s">
        <v>757</v>
      </c>
      <c r="AR699" t="s">
        <v>371</v>
      </c>
      <c r="AS699" t="s">
        <v>372</v>
      </c>
      <c r="AT699" t="s">
        <v>626</v>
      </c>
      <c r="AU699">
        <v>1</v>
      </c>
      <c r="AV699" t="s">
        <v>45</v>
      </c>
      <c r="AW699" t="s">
        <v>775</v>
      </c>
      <c r="AX699">
        <v>15</v>
      </c>
      <c r="AY699" t="s">
        <v>46</v>
      </c>
      <c r="AZ699" t="s">
        <v>767</v>
      </c>
      <c r="BA699">
        <v>15000</v>
      </c>
      <c r="BB699" t="s">
        <v>47</v>
      </c>
      <c r="BC699" t="s">
        <v>762</v>
      </c>
      <c r="BD699">
        <v>101525.61</v>
      </c>
    </row>
    <row r="700" spans="1:56" x14ac:dyDescent="0.25">
      <c r="A700">
        <v>2021</v>
      </c>
      <c r="B700" s="1">
        <v>43831</v>
      </c>
      <c r="C700" s="1">
        <v>43830</v>
      </c>
      <c r="D700">
        <v>2</v>
      </c>
      <c r="E700" t="s">
        <v>69</v>
      </c>
      <c r="F700" t="s">
        <v>772</v>
      </c>
      <c r="G700">
        <v>2.2999999999999998</v>
      </c>
      <c r="H700" t="s">
        <v>71</v>
      </c>
      <c r="I700" t="s">
        <v>773</v>
      </c>
      <c r="J700" t="s">
        <v>203</v>
      </c>
      <c r="K700" t="s">
        <v>204</v>
      </c>
      <c r="L700" t="s">
        <v>787</v>
      </c>
      <c r="M700">
        <v>30</v>
      </c>
      <c r="N700" t="s">
        <v>55</v>
      </c>
      <c r="O700" t="s">
        <v>771</v>
      </c>
      <c r="P700">
        <v>3019</v>
      </c>
      <c r="Q700" t="s">
        <v>74</v>
      </c>
      <c r="R700" t="s">
        <v>552</v>
      </c>
      <c r="S700" t="s">
        <v>552</v>
      </c>
      <c r="T700">
        <v>4000</v>
      </c>
      <c r="U700" t="s">
        <v>38</v>
      </c>
      <c r="V700" t="s">
        <v>759</v>
      </c>
      <c r="W700">
        <v>4100</v>
      </c>
      <c r="X700" t="s">
        <v>39</v>
      </c>
      <c r="Y700" t="s">
        <v>778</v>
      </c>
      <c r="Z700">
        <v>4150</v>
      </c>
      <c r="AA700" t="s">
        <v>56</v>
      </c>
      <c r="AB700" t="s">
        <v>760</v>
      </c>
      <c r="AC700">
        <v>4152</v>
      </c>
      <c r="AD700" t="s">
        <v>58</v>
      </c>
      <c r="AE700" t="s">
        <v>783</v>
      </c>
      <c r="AF700">
        <v>1</v>
      </c>
      <c r="AG700" t="s">
        <v>40</v>
      </c>
      <c r="AH700" t="s">
        <v>780</v>
      </c>
      <c r="AI700" t="s">
        <v>41</v>
      </c>
      <c r="AJ700" t="s">
        <v>42</v>
      </c>
      <c r="AK700" t="s">
        <v>781</v>
      </c>
      <c r="AL700" t="s">
        <v>75</v>
      </c>
      <c r="AM700" t="s">
        <v>76</v>
      </c>
      <c r="AN700" t="s">
        <v>782</v>
      </c>
      <c r="AO700" t="s">
        <v>43</v>
      </c>
      <c r="AP700" t="s">
        <v>44</v>
      </c>
      <c r="AQ700" t="s">
        <v>757</v>
      </c>
      <c r="AR700" t="s">
        <v>373</v>
      </c>
      <c r="AS700" t="s">
        <v>374</v>
      </c>
      <c r="AT700" t="s">
        <v>627</v>
      </c>
      <c r="AU700">
        <v>1</v>
      </c>
      <c r="AV700" t="s">
        <v>45</v>
      </c>
      <c r="AW700" t="s">
        <v>775</v>
      </c>
      <c r="AX700">
        <v>11</v>
      </c>
      <c r="AY700" t="s">
        <v>61</v>
      </c>
      <c r="AZ700" t="s">
        <v>768</v>
      </c>
      <c r="BA700">
        <v>11000</v>
      </c>
      <c r="BB700" t="s">
        <v>61</v>
      </c>
      <c r="BC700" t="s">
        <v>763</v>
      </c>
      <c r="BD700">
        <v>43521.759999999995</v>
      </c>
    </row>
    <row r="701" spans="1:56" x14ac:dyDescent="0.25">
      <c r="A701">
        <v>2021</v>
      </c>
      <c r="B701" s="1">
        <v>43831</v>
      </c>
      <c r="C701" s="1">
        <v>43830</v>
      </c>
      <c r="D701">
        <v>2</v>
      </c>
      <c r="E701" t="s">
        <v>69</v>
      </c>
      <c r="F701" t="s">
        <v>772</v>
      </c>
      <c r="G701">
        <v>2.2999999999999998</v>
      </c>
      <c r="H701" t="s">
        <v>71</v>
      </c>
      <c r="I701" t="s">
        <v>773</v>
      </c>
      <c r="J701" t="s">
        <v>203</v>
      </c>
      <c r="K701" t="s">
        <v>204</v>
      </c>
      <c r="L701" t="s">
        <v>787</v>
      </c>
      <c r="M701">
        <v>30</v>
      </c>
      <c r="N701" t="s">
        <v>55</v>
      </c>
      <c r="O701" t="s">
        <v>771</v>
      </c>
      <c r="P701">
        <v>3019</v>
      </c>
      <c r="Q701" t="s">
        <v>74</v>
      </c>
      <c r="R701" t="s">
        <v>552</v>
      </c>
      <c r="S701" t="s">
        <v>552</v>
      </c>
      <c r="T701">
        <v>4000</v>
      </c>
      <c r="U701" t="s">
        <v>38</v>
      </c>
      <c r="V701" t="s">
        <v>759</v>
      </c>
      <c r="W701">
        <v>4100</v>
      </c>
      <c r="X701" t="s">
        <v>39</v>
      </c>
      <c r="Y701" t="s">
        <v>778</v>
      </c>
      <c r="Z701">
        <v>4150</v>
      </c>
      <c r="AA701" t="s">
        <v>56</v>
      </c>
      <c r="AB701" t="s">
        <v>760</v>
      </c>
      <c r="AC701">
        <v>4152</v>
      </c>
      <c r="AD701" t="s">
        <v>58</v>
      </c>
      <c r="AE701" t="s">
        <v>783</v>
      </c>
      <c r="AF701">
        <v>1</v>
      </c>
      <c r="AG701" t="s">
        <v>40</v>
      </c>
      <c r="AH701" t="s">
        <v>780</v>
      </c>
      <c r="AI701" t="s">
        <v>41</v>
      </c>
      <c r="AJ701" t="s">
        <v>42</v>
      </c>
      <c r="AK701" t="s">
        <v>781</v>
      </c>
      <c r="AL701" t="s">
        <v>75</v>
      </c>
      <c r="AM701" t="s">
        <v>76</v>
      </c>
      <c r="AN701" t="s">
        <v>782</v>
      </c>
      <c r="AO701" t="s">
        <v>43</v>
      </c>
      <c r="AP701" t="s">
        <v>44</v>
      </c>
      <c r="AQ701" t="s">
        <v>757</v>
      </c>
      <c r="AR701" t="s">
        <v>373</v>
      </c>
      <c r="AS701" t="s">
        <v>374</v>
      </c>
      <c r="AT701" t="s">
        <v>627</v>
      </c>
      <c r="AU701">
        <v>1</v>
      </c>
      <c r="AV701" t="s">
        <v>45</v>
      </c>
      <c r="AW701" t="s">
        <v>775</v>
      </c>
      <c r="AX701">
        <v>15</v>
      </c>
      <c r="AY701" t="s">
        <v>46</v>
      </c>
      <c r="AZ701" t="s">
        <v>767</v>
      </c>
      <c r="BA701">
        <v>15000</v>
      </c>
      <c r="BB701" t="s">
        <v>47</v>
      </c>
      <c r="BC701" t="s">
        <v>762</v>
      </c>
      <c r="BD701">
        <v>313952.83</v>
      </c>
    </row>
    <row r="702" spans="1:56" x14ac:dyDescent="0.25">
      <c r="A702">
        <v>2021</v>
      </c>
      <c r="B702" s="1">
        <v>43831</v>
      </c>
      <c r="C702" s="1">
        <v>43830</v>
      </c>
      <c r="D702">
        <v>2</v>
      </c>
      <c r="E702" t="s">
        <v>69</v>
      </c>
      <c r="F702" t="s">
        <v>772</v>
      </c>
      <c r="G702">
        <v>2.2999999999999998</v>
      </c>
      <c r="H702" t="s">
        <v>71</v>
      </c>
      <c r="I702" t="s">
        <v>773</v>
      </c>
      <c r="J702" t="s">
        <v>203</v>
      </c>
      <c r="K702" t="s">
        <v>204</v>
      </c>
      <c r="L702" t="s">
        <v>787</v>
      </c>
      <c r="M702">
        <v>30</v>
      </c>
      <c r="N702" t="s">
        <v>55</v>
      </c>
      <c r="O702" t="s">
        <v>771</v>
      </c>
      <c r="P702">
        <v>3019</v>
      </c>
      <c r="Q702" t="s">
        <v>74</v>
      </c>
      <c r="R702" t="s">
        <v>552</v>
      </c>
      <c r="S702" t="s">
        <v>552</v>
      </c>
      <c r="T702">
        <v>4000</v>
      </c>
      <c r="U702" t="s">
        <v>38</v>
      </c>
      <c r="V702" t="s">
        <v>759</v>
      </c>
      <c r="W702">
        <v>4100</v>
      </c>
      <c r="X702" t="s">
        <v>39</v>
      </c>
      <c r="Y702" t="s">
        <v>778</v>
      </c>
      <c r="Z702">
        <v>4150</v>
      </c>
      <c r="AA702" t="s">
        <v>56</v>
      </c>
      <c r="AB702" t="s">
        <v>760</v>
      </c>
      <c r="AC702">
        <v>4152</v>
      </c>
      <c r="AD702" t="s">
        <v>58</v>
      </c>
      <c r="AE702" t="s">
        <v>783</v>
      </c>
      <c r="AF702">
        <v>1</v>
      </c>
      <c r="AG702" t="s">
        <v>40</v>
      </c>
      <c r="AH702" t="s">
        <v>780</v>
      </c>
      <c r="AI702" t="s">
        <v>41</v>
      </c>
      <c r="AJ702" t="s">
        <v>42</v>
      </c>
      <c r="AK702" t="s">
        <v>781</v>
      </c>
      <c r="AL702" t="s">
        <v>75</v>
      </c>
      <c r="AM702" t="s">
        <v>76</v>
      </c>
      <c r="AN702" t="s">
        <v>782</v>
      </c>
      <c r="AO702" t="s">
        <v>43</v>
      </c>
      <c r="AP702" t="s">
        <v>44</v>
      </c>
      <c r="AQ702" t="s">
        <v>757</v>
      </c>
      <c r="AR702" t="s">
        <v>375</v>
      </c>
      <c r="AS702" t="s">
        <v>376</v>
      </c>
      <c r="AT702" t="s">
        <v>628</v>
      </c>
      <c r="AU702">
        <v>1</v>
      </c>
      <c r="AV702" t="s">
        <v>45</v>
      </c>
      <c r="AW702" t="s">
        <v>775</v>
      </c>
      <c r="AX702">
        <v>11</v>
      </c>
      <c r="AY702" t="s">
        <v>61</v>
      </c>
      <c r="AZ702" t="s">
        <v>768</v>
      </c>
      <c r="BA702">
        <v>11000</v>
      </c>
      <c r="BB702" t="s">
        <v>61</v>
      </c>
      <c r="BC702" t="s">
        <v>763</v>
      </c>
      <c r="BD702">
        <v>119284.3</v>
      </c>
    </row>
    <row r="703" spans="1:56" x14ac:dyDescent="0.25">
      <c r="A703">
        <v>2021</v>
      </c>
      <c r="B703" s="1">
        <v>43831</v>
      </c>
      <c r="C703" s="1">
        <v>43830</v>
      </c>
      <c r="D703">
        <v>2</v>
      </c>
      <c r="E703" t="s">
        <v>69</v>
      </c>
      <c r="F703" t="s">
        <v>772</v>
      </c>
      <c r="G703">
        <v>2.2999999999999998</v>
      </c>
      <c r="H703" t="s">
        <v>71</v>
      </c>
      <c r="I703" t="s">
        <v>773</v>
      </c>
      <c r="J703" t="s">
        <v>203</v>
      </c>
      <c r="K703" t="s">
        <v>204</v>
      </c>
      <c r="L703" t="s">
        <v>787</v>
      </c>
      <c r="M703">
        <v>30</v>
      </c>
      <c r="N703" t="s">
        <v>55</v>
      </c>
      <c r="O703" t="s">
        <v>771</v>
      </c>
      <c r="P703">
        <v>3019</v>
      </c>
      <c r="Q703" t="s">
        <v>74</v>
      </c>
      <c r="R703" t="s">
        <v>552</v>
      </c>
      <c r="S703" t="s">
        <v>552</v>
      </c>
      <c r="T703">
        <v>4000</v>
      </c>
      <c r="U703" t="s">
        <v>38</v>
      </c>
      <c r="V703" t="s">
        <v>759</v>
      </c>
      <c r="W703">
        <v>4100</v>
      </c>
      <c r="X703" t="s">
        <v>39</v>
      </c>
      <c r="Y703" t="s">
        <v>778</v>
      </c>
      <c r="Z703">
        <v>4150</v>
      </c>
      <c r="AA703" t="s">
        <v>56</v>
      </c>
      <c r="AB703" t="s">
        <v>760</v>
      </c>
      <c r="AC703">
        <v>4152</v>
      </c>
      <c r="AD703" t="s">
        <v>58</v>
      </c>
      <c r="AE703" t="s">
        <v>783</v>
      </c>
      <c r="AF703">
        <v>1</v>
      </c>
      <c r="AG703" t="s">
        <v>40</v>
      </c>
      <c r="AH703" t="s">
        <v>780</v>
      </c>
      <c r="AI703" t="s">
        <v>41</v>
      </c>
      <c r="AJ703" t="s">
        <v>42</v>
      </c>
      <c r="AK703" t="s">
        <v>781</v>
      </c>
      <c r="AL703" t="s">
        <v>75</v>
      </c>
      <c r="AM703" t="s">
        <v>76</v>
      </c>
      <c r="AN703" t="s">
        <v>782</v>
      </c>
      <c r="AO703" t="s">
        <v>43</v>
      </c>
      <c r="AP703" t="s">
        <v>44</v>
      </c>
      <c r="AQ703" t="s">
        <v>757</v>
      </c>
      <c r="AR703" t="s">
        <v>375</v>
      </c>
      <c r="AS703" t="s">
        <v>376</v>
      </c>
      <c r="AT703" t="s">
        <v>628</v>
      </c>
      <c r="AU703">
        <v>1</v>
      </c>
      <c r="AV703" t="s">
        <v>45</v>
      </c>
      <c r="AW703" t="s">
        <v>775</v>
      </c>
      <c r="AX703">
        <v>15</v>
      </c>
      <c r="AY703" t="s">
        <v>46</v>
      </c>
      <c r="AZ703" t="s">
        <v>767</v>
      </c>
      <c r="BA703">
        <v>15000</v>
      </c>
      <c r="BB703" t="s">
        <v>47</v>
      </c>
      <c r="BC703" t="s">
        <v>762</v>
      </c>
      <c r="BD703">
        <v>1199853.5699999996</v>
      </c>
    </row>
    <row r="704" spans="1:56" x14ac:dyDescent="0.25">
      <c r="A704">
        <v>2021</v>
      </c>
      <c r="B704" s="1">
        <v>43831</v>
      </c>
      <c r="C704" s="1">
        <v>43830</v>
      </c>
      <c r="D704">
        <v>2</v>
      </c>
      <c r="E704" t="s">
        <v>69</v>
      </c>
      <c r="F704" t="s">
        <v>772</v>
      </c>
      <c r="G704">
        <v>2.2999999999999998</v>
      </c>
      <c r="H704" t="s">
        <v>71</v>
      </c>
      <c r="I704" t="s">
        <v>773</v>
      </c>
      <c r="J704" t="s">
        <v>203</v>
      </c>
      <c r="K704" t="s">
        <v>204</v>
      </c>
      <c r="L704" t="s">
        <v>787</v>
      </c>
      <c r="M704">
        <v>30</v>
      </c>
      <c r="N704" t="s">
        <v>55</v>
      </c>
      <c r="O704" t="s">
        <v>771</v>
      </c>
      <c r="P704">
        <v>3019</v>
      </c>
      <c r="Q704" t="s">
        <v>74</v>
      </c>
      <c r="R704" t="s">
        <v>552</v>
      </c>
      <c r="S704" t="s">
        <v>552</v>
      </c>
      <c r="T704">
        <v>4000</v>
      </c>
      <c r="U704" t="s">
        <v>38</v>
      </c>
      <c r="V704" t="s">
        <v>759</v>
      </c>
      <c r="W704">
        <v>4100</v>
      </c>
      <c r="X704" t="s">
        <v>39</v>
      </c>
      <c r="Y704" t="s">
        <v>778</v>
      </c>
      <c r="Z704">
        <v>4150</v>
      </c>
      <c r="AA704" t="s">
        <v>56</v>
      </c>
      <c r="AB704" t="s">
        <v>760</v>
      </c>
      <c r="AC704">
        <v>4152</v>
      </c>
      <c r="AD704" t="s">
        <v>58</v>
      </c>
      <c r="AE704" t="s">
        <v>783</v>
      </c>
      <c r="AF704">
        <v>1</v>
      </c>
      <c r="AG704" t="s">
        <v>40</v>
      </c>
      <c r="AH704" t="s">
        <v>780</v>
      </c>
      <c r="AI704" t="s">
        <v>41</v>
      </c>
      <c r="AJ704" t="s">
        <v>42</v>
      </c>
      <c r="AK704" t="s">
        <v>781</v>
      </c>
      <c r="AL704" t="s">
        <v>75</v>
      </c>
      <c r="AM704" t="s">
        <v>76</v>
      </c>
      <c r="AN704" t="s">
        <v>782</v>
      </c>
      <c r="AO704" t="s">
        <v>43</v>
      </c>
      <c r="AP704" t="s">
        <v>44</v>
      </c>
      <c r="AQ704" t="s">
        <v>757</v>
      </c>
      <c r="AR704" t="s">
        <v>377</v>
      </c>
      <c r="AS704" t="s">
        <v>378</v>
      </c>
      <c r="AT704" t="s">
        <v>629</v>
      </c>
      <c r="AU704">
        <v>1</v>
      </c>
      <c r="AV704" t="s">
        <v>45</v>
      </c>
      <c r="AW704" t="s">
        <v>775</v>
      </c>
      <c r="AX704">
        <v>11</v>
      </c>
      <c r="AY704" t="s">
        <v>61</v>
      </c>
      <c r="AZ704" t="s">
        <v>768</v>
      </c>
      <c r="BA704">
        <v>11000</v>
      </c>
      <c r="BB704" t="s">
        <v>61</v>
      </c>
      <c r="BC704" t="s">
        <v>763</v>
      </c>
      <c r="BD704">
        <v>43809.49</v>
      </c>
    </row>
    <row r="705" spans="1:56" x14ac:dyDescent="0.25">
      <c r="A705">
        <v>2021</v>
      </c>
      <c r="B705" s="1">
        <v>43831</v>
      </c>
      <c r="C705" s="1">
        <v>43830</v>
      </c>
      <c r="D705">
        <v>2</v>
      </c>
      <c r="E705" t="s">
        <v>69</v>
      </c>
      <c r="F705" t="s">
        <v>772</v>
      </c>
      <c r="G705">
        <v>2.2999999999999998</v>
      </c>
      <c r="H705" t="s">
        <v>71</v>
      </c>
      <c r="I705" t="s">
        <v>773</v>
      </c>
      <c r="J705" t="s">
        <v>203</v>
      </c>
      <c r="K705" t="s">
        <v>204</v>
      </c>
      <c r="L705" t="s">
        <v>787</v>
      </c>
      <c r="M705">
        <v>30</v>
      </c>
      <c r="N705" t="s">
        <v>55</v>
      </c>
      <c r="O705" t="s">
        <v>771</v>
      </c>
      <c r="P705">
        <v>3019</v>
      </c>
      <c r="Q705" t="s">
        <v>74</v>
      </c>
      <c r="R705" t="s">
        <v>552</v>
      </c>
      <c r="S705" t="s">
        <v>552</v>
      </c>
      <c r="T705">
        <v>4000</v>
      </c>
      <c r="U705" t="s">
        <v>38</v>
      </c>
      <c r="V705" t="s">
        <v>759</v>
      </c>
      <c r="W705">
        <v>4100</v>
      </c>
      <c r="X705" t="s">
        <v>39</v>
      </c>
      <c r="Y705" t="s">
        <v>778</v>
      </c>
      <c r="Z705">
        <v>4150</v>
      </c>
      <c r="AA705" t="s">
        <v>56</v>
      </c>
      <c r="AB705" t="s">
        <v>760</v>
      </c>
      <c r="AC705">
        <v>4152</v>
      </c>
      <c r="AD705" t="s">
        <v>58</v>
      </c>
      <c r="AE705" t="s">
        <v>783</v>
      </c>
      <c r="AF705">
        <v>1</v>
      </c>
      <c r="AG705" t="s">
        <v>40</v>
      </c>
      <c r="AH705" t="s">
        <v>780</v>
      </c>
      <c r="AI705" t="s">
        <v>41</v>
      </c>
      <c r="AJ705" t="s">
        <v>42</v>
      </c>
      <c r="AK705" t="s">
        <v>781</v>
      </c>
      <c r="AL705" t="s">
        <v>75</v>
      </c>
      <c r="AM705" t="s">
        <v>76</v>
      </c>
      <c r="AN705" t="s">
        <v>782</v>
      </c>
      <c r="AO705" t="s">
        <v>43</v>
      </c>
      <c r="AP705" t="s">
        <v>44</v>
      </c>
      <c r="AQ705" t="s">
        <v>757</v>
      </c>
      <c r="AR705" t="s">
        <v>377</v>
      </c>
      <c r="AS705" t="s">
        <v>378</v>
      </c>
      <c r="AT705" t="s">
        <v>629</v>
      </c>
      <c r="AU705">
        <v>1</v>
      </c>
      <c r="AV705" t="s">
        <v>45</v>
      </c>
      <c r="AW705" t="s">
        <v>775</v>
      </c>
      <c r="AX705">
        <v>15</v>
      </c>
      <c r="AY705" t="s">
        <v>46</v>
      </c>
      <c r="AZ705" t="s">
        <v>767</v>
      </c>
      <c r="BA705">
        <v>15000</v>
      </c>
      <c r="BB705" t="s">
        <v>47</v>
      </c>
      <c r="BC705" t="s">
        <v>762</v>
      </c>
      <c r="BD705">
        <v>406875.94</v>
      </c>
    </row>
    <row r="706" spans="1:56" x14ac:dyDescent="0.25">
      <c r="A706">
        <v>2021</v>
      </c>
      <c r="B706" s="1">
        <v>43831</v>
      </c>
      <c r="C706" s="1">
        <v>43830</v>
      </c>
      <c r="D706">
        <v>2</v>
      </c>
      <c r="E706" t="s">
        <v>69</v>
      </c>
      <c r="F706" t="s">
        <v>772</v>
      </c>
      <c r="G706">
        <v>2.2999999999999998</v>
      </c>
      <c r="H706" t="s">
        <v>71</v>
      </c>
      <c r="I706" t="s">
        <v>773</v>
      </c>
      <c r="J706" t="s">
        <v>203</v>
      </c>
      <c r="K706" t="s">
        <v>204</v>
      </c>
      <c r="L706" t="s">
        <v>787</v>
      </c>
      <c r="M706">
        <v>30</v>
      </c>
      <c r="N706" t="s">
        <v>55</v>
      </c>
      <c r="O706" t="s">
        <v>771</v>
      </c>
      <c r="P706">
        <v>3019</v>
      </c>
      <c r="Q706" t="s">
        <v>74</v>
      </c>
      <c r="R706" t="s">
        <v>552</v>
      </c>
      <c r="S706" t="s">
        <v>552</v>
      </c>
      <c r="T706">
        <v>4000</v>
      </c>
      <c r="U706" t="s">
        <v>38</v>
      </c>
      <c r="V706" t="s">
        <v>759</v>
      </c>
      <c r="W706">
        <v>4100</v>
      </c>
      <c r="X706" t="s">
        <v>39</v>
      </c>
      <c r="Y706" t="s">
        <v>778</v>
      </c>
      <c r="Z706">
        <v>4150</v>
      </c>
      <c r="AA706" t="s">
        <v>56</v>
      </c>
      <c r="AB706" t="s">
        <v>760</v>
      </c>
      <c r="AC706">
        <v>4152</v>
      </c>
      <c r="AD706" t="s">
        <v>58</v>
      </c>
      <c r="AE706" t="s">
        <v>783</v>
      </c>
      <c r="AF706">
        <v>1</v>
      </c>
      <c r="AG706" t="s">
        <v>40</v>
      </c>
      <c r="AH706" t="s">
        <v>780</v>
      </c>
      <c r="AI706" t="s">
        <v>41</v>
      </c>
      <c r="AJ706" t="s">
        <v>42</v>
      </c>
      <c r="AK706" t="s">
        <v>781</v>
      </c>
      <c r="AL706" t="s">
        <v>75</v>
      </c>
      <c r="AM706" t="s">
        <v>76</v>
      </c>
      <c r="AN706" t="s">
        <v>782</v>
      </c>
      <c r="AO706" t="s">
        <v>43</v>
      </c>
      <c r="AP706" t="s">
        <v>44</v>
      </c>
      <c r="AQ706" t="s">
        <v>757</v>
      </c>
      <c r="AR706" t="s">
        <v>379</v>
      </c>
      <c r="AS706" t="s">
        <v>380</v>
      </c>
      <c r="AT706" t="s">
        <v>630</v>
      </c>
      <c r="AU706">
        <v>1</v>
      </c>
      <c r="AV706" t="s">
        <v>45</v>
      </c>
      <c r="AW706" t="s">
        <v>775</v>
      </c>
      <c r="AX706">
        <v>11</v>
      </c>
      <c r="AY706" t="s">
        <v>61</v>
      </c>
      <c r="AZ706" t="s">
        <v>768</v>
      </c>
      <c r="BA706">
        <v>11000</v>
      </c>
      <c r="BB706" t="s">
        <v>61</v>
      </c>
      <c r="BC706" t="s">
        <v>763</v>
      </c>
      <c r="BD706">
        <v>14623.85</v>
      </c>
    </row>
    <row r="707" spans="1:56" x14ac:dyDescent="0.25">
      <c r="A707">
        <v>2021</v>
      </c>
      <c r="B707" s="1">
        <v>43831</v>
      </c>
      <c r="C707" s="1">
        <v>43830</v>
      </c>
      <c r="D707">
        <v>2</v>
      </c>
      <c r="E707" t="s">
        <v>69</v>
      </c>
      <c r="F707" t="s">
        <v>772</v>
      </c>
      <c r="G707">
        <v>2.2999999999999998</v>
      </c>
      <c r="H707" t="s">
        <v>71</v>
      </c>
      <c r="I707" t="s">
        <v>773</v>
      </c>
      <c r="J707" t="s">
        <v>203</v>
      </c>
      <c r="K707" t="s">
        <v>204</v>
      </c>
      <c r="L707" t="s">
        <v>787</v>
      </c>
      <c r="M707">
        <v>30</v>
      </c>
      <c r="N707" t="s">
        <v>55</v>
      </c>
      <c r="O707" t="s">
        <v>771</v>
      </c>
      <c r="P707">
        <v>3019</v>
      </c>
      <c r="Q707" t="s">
        <v>74</v>
      </c>
      <c r="R707" t="s">
        <v>552</v>
      </c>
      <c r="S707" t="s">
        <v>552</v>
      </c>
      <c r="T707">
        <v>4000</v>
      </c>
      <c r="U707" t="s">
        <v>38</v>
      </c>
      <c r="V707" t="s">
        <v>759</v>
      </c>
      <c r="W707">
        <v>4100</v>
      </c>
      <c r="X707" t="s">
        <v>39</v>
      </c>
      <c r="Y707" t="s">
        <v>778</v>
      </c>
      <c r="Z707">
        <v>4150</v>
      </c>
      <c r="AA707" t="s">
        <v>56</v>
      </c>
      <c r="AB707" t="s">
        <v>760</v>
      </c>
      <c r="AC707">
        <v>4152</v>
      </c>
      <c r="AD707" t="s">
        <v>58</v>
      </c>
      <c r="AE707" t="s">
        <v>783</v>
      </c>
      <c r="AF707">
        <v>1</v>
      </c>
      <c r="AG707" t="s">
        <v>40</v>
      </c>
      <c r="AH707" t="s">
        <v>780</v>
      </c>
      <c r="AI707" t="s">
        <v>41</v>
      </c>
      <c r="AJ707" t="s">
        <v>42</v>
      </c>
      <c r="AK707" t="s">
        <v>781</v>
      </c>
      <c r="AL707" t="s">
        <v>75</v>
      </c>
      <c r="AM707" t="s">
        <v>76</v>
      </c>
      <c r="AN707" t="s">
        <v>782</v>
      </c>
      <c r="AO707" t="s">
        <v>43</v>
      </c>
      <c r="AP707" t="s">
        <v>44</v>
      </c>
      <c r="AQ707" t="s">
        <v>757</v>
      </c>
      <c r="AR707" t="s">
        <v>379</v>
      </c>
      <c r="AS707" t="s">
        <v>380</v>
      </c>
      <c r="AT707" t="s">
        <v>630</v>
      </c>
      <c r="AU707">
        <v>1</v>
      </c>
      <c r="AV707" t="s">
        <v>45</v>
      </c>
      <c r="AW707" t="s">
        <v>775</v>
      </c>
      <c r="AX707">
        <v>15</v>
      </c>
      <c r="AY707" t="s">
        <v>46</v>
      </c>
      <c r="AZ707" t="s">
        <v>767</v>
      </c>
      <c r="BA707">
        <v>15000</v>
      </c>
      <c r="BB707" t="s">
        <v>47</v>
      </c>
      <c r="BC707" t="s">
        <v>762</v>
      </c>
      <c r="BD707">
        <v>192937.91999999998</v>
      </c>
    </row>
    <row r="708" spans="1:56" x14ac:dyDescent="0.25">
      <c r="A708">
        <v>2021</v>
      </c>
      <c r="B708" s="1">
        <v>43831</v>
      </c>
      <c r="C708" s="1">
        <v>43830</v>
      </c>
      <c r="D708">
        <v>2</v>
      </c>
      <c r="E708" t="s">
        <v>69</v>
      </c>
      <c r="F708" t="s">
        <v>772</v>
      </c>
      <c r="G708">
        <v>2.2999999999999998</v>
      </c>
      <c r="H708" t="s">
        <v>71</v>
      </c>
      <c r="I708" t="s">
        <v>773</v>
      </c>
      <c r="J708" t="s">
        <v>203</v>
      </c>
      <c r="K708" t="s">
        <v>204</v>
      </c>
      <c r="L708" t="s">
        <v>787</v>
      </c>
      <c r="M708">
        <v>30</v>
      </c>
      <c r="N708" t="s">
        <v>55</v>
      </c>
      <c r="O708" t="s">
        <v>771</v>
      </c>
      <c r="P708">
        <v>3019</v>
      </c>
      <c r="Q708" t="s">
        <v>74</v>
      </c>
      <c r="R708" t="s">
        <v>552</v>
      </c>
      <c r="S708" t="s">
        <v>552</v>
      </c>
      <c r="T708">
        <v>4000</v>
      </c>
      <c r="U708" t="s">
        <v>38</v>
      </c>
      <c r="V708" t="s">
        <v>759</v>
      </c>
      <c r="W708">
        <v>4100</v>
      </c>
      <c r="X708" t="s">
        <v>39</v>
      </c>
      <c r="Y708" t="s">
        <v>778</v>
      </c>
      <c r="Z708">
        <v>4150</v>
      </c>
      <c r="AA708" t="s">
        <v>56</v>
      </c>
      <c r="AB708" t="s">
        <v>760</v>
      </c>
      <c r="AC708">
        <v>4152</v>
      </c>
      <c r="AD708" t="s">
        <v>58</v>
      </c>
      <c r="AE708" t="s">
        <v>783</v>
      </c>
      <c r="AF708">
        <v>1</v>
      </c>
      <c r="AG708" t="s">
        <v>40</v>
      </c>
      <c r="AH708" t="s">
        <v>780</v>
      </c>
      <c r="AI708" t="s">
        <v>41</v>
      </c>
      <c r="AJ708" t="s">
        <v>42</v>
      </c>
      <c r="AK708" t="s">
        <v>781</v>
      </c>
      <c r="AL708" t="s">
        <v>75</v>
      </c>
      <c r="AM708" t="s">
        <v>76</v>
      </c>
      <c r="AN708" t="s">
        <v>782</v>
      </c>
      <c r="AO708" t="s">
        <v>43</v>
      </c>
      <c r="AP708" t="s">
        <v>44</v>
      </c>
      <c r="AQ708" t="s">
        <v>757</v>
      </c>
      <c r="AR708" t="s">
        <v>381</v>
      </c>
      <c r="AS708" t="s">
        <v>382</v>
      </c>
      <c r="AT708" t="s">
        <v>631</v>
      </c>
      <c r="AU708">
        <v>1</v>
      </c>
      <c r="AV708" t="s">
        <v>45</v>
      </c>
      <c r="AW708" t="s">
        <v>775</v>
      </c>
      <c r="AX708">
        <v>11</v>
      </c>
      <c r="AY708" t="s">
        <v>61</v>
      </c>
      <c r="AZ708" t="s">
        <v>768</v>
      </c>
      <c r="BA708">
        <v>11000</v>
      </c>
      <c r="BB708" t="s">
        <v>61</v>
      </c>
      <c r="BC708" t="s">
        <v>763</v>
      </c>
      <c r="BD708">
        <v>28147.96</v>
      </c>
    </row>
    <row r="709" spans="1:56" x14ac:dyDescent="0.25">
      <c r="A709">
        <v>2021</v>
      </c>
      <c r="B709" s="1">
        <v>43831</v>
      </c>
      <c r="C709" s="1">
        <v>43830</v>
      </c>
      <c r="D709">
        <v>2</v>
      </c>
      <c r="E709" t="s">
        <v>69</v>
      </c>
      <c r="F709" t="s">
        <v>772</v>
      </c>
      <c r="G709">
        <v>2.2999999999999998</v>
      </c>
      <c r="H709" t="s">
        <v>71</v>
      </c>
      <c r="I709" t="s">
        <v>773</v>
      </c>
      <c r="J709" t="s">
        <v>203</v>
      </c>
      <c r="K709" t="s">
        <v>204</v>
      </c>
      <c r="L709" t="s">
        <v>787</v>
      </c>
      <c r="M709">
        <v>30</v>
      </c>
      <c r="N709" t="s">
        <v>55</v>
      </c>
      <c r="O709" t="s">
        <v>771</v>
      </c>
      <c r="P709">
        <v>3019</v>
      </c>
      <c r="Q709" t="s">
        <v>74</v>
      </c>
      <c r="R709" t="s">
        <v>552</v>
      </c>
      <c r="S709" t="s">
        <v>552</v>
      </c>
      <c r="T709">
        <v>4000</v>
      </c>
      <c r="U709" t="s">
        <v>38</v>
      </c>
      <c r="V709" t="s">
        <v>759</v>
      </c>
      <c r="W709">
        <v>4100</v>
      </c>
      <c r="X709" t="s">
        <v>39</v>
      </c>
      <c r="Y709" t="s">
        <v>778</v>
      </c>
      <c r="Z709">
        <v>4150</v>
      </c>
      <c r="AA709" t="s">
        <v>56</v>
      </c>
      <c r="AB709" t="s">
        <v>760</v>
      </c>
      <c r="AC709">
        <v>4152</v>
      </c>
      <c r="AD709" t="s">
        <v>58</v>
      </c>
      <c r="AE709" t="s">
        <v>783</v>
      </c>
      <c r="AF709">
        <v>1</v>
      </c>
      <c r="AG709" t="s">
        <v>40</v>
      </c>
      <c r="AH709" t="s">
        <v>780</v>
      </c>
      <c r="AI709" t="s">
        <v>41</v>
      </c>
      <c r="AJ709" t="s">
        <v>42</v>
      </c>
      <c r="AK709" t="s">
        <v>781</v>
      </c>
      <c r="AL709" t="s">
        <v>75</v>
      </c>
      <c r="AM709" t="s">
        <v>76</v>
      </c>
      <c r="AN709" t="s">
        <v>782</v>
      </c>
      <c r="AO709" t="s">
        <v>43</v>
      </c>
      <c r="AP709" t="s">
        <v>44</v>
      </c>
      <c r="AQ709" t="s">
        <v>757</v>
      </c>
      <c r="AR709" t="s">
        <v>381</v>
      </c>
      <c r="AS709" t="s">
        <v>382</v>
      </c>
      <c r="AT709" t="s">
        <v>631</v>
      </c>
      <c r="AU709">
        <v>1</v>
      </c>
      <c r="AV709" t="s">
        <v>45</v>
      </c>
      <c r="AW709" t="s">
        <v>775</v>
      </c>
      <c r="AX709">
        <v>15</v>
      </c>
      <c r="AY709" t="s">
        <v>46</v>
      </c>
      <c r="AZ709" t="s">
        <v>767</v>
      </c>
      <c r="BA709">
        <v>15000</v>
      </c>
      <c r="BB709" t="s">
        <v>47</v>
      </c>
      <c r="BC709" t="s">
        <v>762</v>
      </c>
      <c r="BD709">
        <v>318741.89999999997</v>
      </c>
    </row>
    <row r="710" spans="1:56" x14ac:dyDescent="0.25">
      <c r="A710">
        <v>2021</v>
      </c>
      <c r="B710" s="1">
        <v>43831</v>
      </c>
      <c r="C710" s="1">
        <v>43830</v>
      </c>
      <c r="D710">
        <v>2</v>
      </c>
      <c r="E710" t="s">
        <v>69</v>
      </c>
      <c r="F710" t="s">
        <v>772</v>
      </c>
      <c r="G710">
        <v>2.2999999999999998</v>
      </c>
      <c r="H710" t="s">
        <v>71</v>
      </c>
      <c r="I710" t="s">
        <v>773</v>
      </c>
      <c r="J710" t="s">
        <v>203</v>
      </c>
      <c r="K710" t="s">
        <v>204</v>
      </c>
      <c r="L710" t="s">
        <v>787</v>
      </c>
      <c r="M710">
        <v>30</v>
      </c>
      <c r="N710" t="s">
        <v>55</v>
      </c>
      <c r="O710" t="s">
        <v>771</v>
      </c>
      <c r="P710">
        <v>3019</v>
      </c>
      <c r="Q710" t="s">
        <v>74</v>
      </c>
      <c r="R710" t="s">
        <v>552</v>
      </c>
      <c r="S710" t="s">
        <v>552</v>
      </c>
      <c r="T710">
        <v>4000</v>
      </c>
      <c r="U710" t="s">
        <v>38</v>
      </c>
      <c r="V710" t="s">
        <v>759</v>
      </c>
      <c r="W710">
        <v>4100</v>
      </c>
      <c r="X710" t="s">
        <v>39</v>
      </c>
      <c r="Y710" t="s">
        <v>778</v>
      </c>
      <c r="Z710">
        <v>4150</v>
      </c>
      <c r="AA710" t="s">
        <v>56</v>
      </c>
      <c r="AB710" t="s">
        <v>760</v>
      </c>
      <c r="AC710">
        <v>4152</v>
      </c>
      <c r="AD710" t="s">
        <v>58</v>
      </c>
      <c r="AE710" t="s">
        <v>783</v>
      </c>
      <c r="AF710">
        <v>1</v>
      </c>
      <c r="AG710" t="s">
        <v>40</v>
      </c>
      <c r="AH710" t="s">
        <v>780</v>
      </c>
      <c r="AI710" t="s">
        <v>41</v>
      </c>
      <c r="AJ710" t="s">
        <v>42</v>
      </c>
      <c r="AK710" t="s">
        <v>781</v>
      </c>
      <c r="AL710" t="s">
        <v>75</v>
      </c>
      <c r="AM710" t="s">
        <v>76</v>
      </c>
      <c r="AN710" t="s">
        <v>782</v>
      </c>
      <c r="AO710" t="s">
        <v>43</v>
      </c>
      <c r="AP710" t="s">
        <v>44</v>
      </c>
      <c r="AQ710" t="s">
        <v>757</v>
      </c>
      <c r="AR710" t="s">
        <v>383</v>
      </c>
      <c r="AS710" t="s">
        <v>384</v>
      </c>
      <c r="AT710" t="s">
        <v>632</v>
      </c>
      <c r="AU710">
        <v>1</v>
      </c>
      <c r="AV710" t="s">
        <v>45</v>
      </c>
      <c r="AW710" t="s">
        <v>775</v>
      </c>
      <c r="AX710">
        <v>11</v>
      </c>
      <c r="AY710" t="s">
        <v>61</v>
      </c>
      <c r="AZ710" t="s">
        <v>768</v>
      </c>
      <c r="BA710">
        <v>11000</v>
      </c>
      <c r="BB710" t="s">
        <v>61</v>
      </c>
      <c r="BC710" t="s">
        <v>763</v>
      </c>
      <c r="BD710">
        <v>27789.77</v>
      </c>
    </row>
    <row r="711" spans="1:56" x14ac:dyDescent="0.25">
      <c r="A711">
        <v>2021</v>
      </c>
      <c r="B711" s="1">
        <v>43831</v>
      </c>
      <c r="C711" s="1">
        <v>43830</v>
      </c>
      <c r="D711">
        <v>2</v>
      </c>
      <c r="E711" t="s">
        <v>69</v>
      </c>
      <c r="F711" t="s">
        <v>772</v>
      </c>
      <c r="G711">
        <v>2.2999999999999998</v>
      </c>
      <c r="H711" t="s">
        <v>71</v>
      </c>
      <c r="I711" t="s">
        <v>773</v>
      </c>
      <c r="J711" t="s">
        <v>203</v>
      </c>
      <c r="K711" t="s">
        <v>204</v>
      </c>
      <c r="L711" t="s">
        <v>787</v>
      </c>
      <c r="M711">
        <v>30</v>
      </c>
      <c r="N711" t="s">
        <v>55</v>
      </c>
      <c r="O711" t="s">
        <v>771</v>
      </c>
      <c r="P711">
        <v>3019</v>
      </c>
      <c r="Q711" t="s">
        <v>74</v>
      </c>
      <c r="R711" t="s">
        <v>552</v>
      </c>
      <c r="S711" t="s">
        <v>552</v>
      </c>
      <c r="T711">
        <v>4000</v>
      </c>
      <c r="U711" t="s">
        <v>38</v>
      </c>
      <c r="V711" t="s">
        <v>759</v>
      </c>
      <c r="W711">
        <v>4100</v>
      </c>
      <c r="X711" t="s">
        <v>39</v>
      </c>
      <c r="Y711" t="s">
        <v>778</v>
      </c>
      <c r="Z711">
        <v>4150</v>
      </c>
      <c r="AA711" t="s">
        <v>56</v>
      </c>
      <c r="AB711" t="s">
        <v>760</v>
      </c>
      <c r="AC711">
        <v>4152</v>
      </c>
      <c r="AD711" t="s">
        <v>58</v>
      </c>
      <c r="AE711" t="s">
        <v>783</v>
      </c>
      <c r="AF711">
        <v>1</v>
      </c>
      <c r="AG711" t="s">
        <v>40</v>
      </c>
      <c r="AH711" t="s">
        <v>780</v>
      </c>
      <c r="AI711" t="s">
        <v>41</v>
      </c>
      <c r="AJ711" t="s">
        <v>42</v>
      </c>
      <c r="AK711" t="s">
        <v>781</v>
      </c>
      <c r="AL711" t="s">
        <v>75</v>
      </c>
      <c r="AM711" t="s">
        <v>76</v>
      </c>
      <c r="AN711" t="s">
        <v>782</v>
      </c>
      <c r="AO711" t="s">
        <v>43</v>
      </c>
      <c r="AP711" t="s">
        <v>44</v>
      </c>
      <c r="AQ711" t="s">
        <v>757</v>
      </c>
      <c r="AR711" t="s">
        <v>383</v>
      </c>
      <c r="AS711" t="s">
        <v>384</v>
      </c>
      <c r="AT711" t="s">
        <v>632</v>
      </c>
      <c r="AU711">
        <v>1</v>
      </c>
      <c r="AV711" t="s">
        <v>45</v>
      </c>
      <c r="AW711" t="s">
        <v>775</v>
      </c>
      <c r="AX711">
        <v>15</v>
      </c>
      <c r="AY711" t="s">
        <v>46</v>
      </c>
      <c r="AZ711" t="s">
        <v>767</v>
      </c>
      <c r="BA711">
        <v>15000</v>
      </c>
      <c r="BB711" t="s">
        <v>47</v>
      </c>
      <c r="BC711" t="s">
        <v>762</v>
      </c>
      <c r="BD711">
        <v>200860.97999999998</v>
      </c>
    </row>
    <row r="712" spans="1:56" x14ac:dyDescent="0.25">
      <c r="A712">
        <v>2021</v>
      </c>
      <c r="B712" s="1">
        <v>43831</v>
      </c>
      <c r="C712" s="1">
        <v>43830</v>
      </c>
      <c r="D712">
        <v>2</v>
      </c>
      <c r="E712" t="s">
        <v>69</v>
      </c>
      <c r="F712" t="s">
        <v>772</v>
      </c>
      <c r="G712">
        <v>2.2999999999999998</v>
      </c>
      <c r="H712" t="s">
        <v>71</v>
      </c>
      <c r="I712" t="s">
        <v>773</v>
      </c>
      <c r="J712" t="s">
        <v>203</v>
      </c>
      <c r="K712" t="s">
        <v>204</v>
      </c>
      <c r="L712" t="s">
        <v>787</v>
      </c>
      <c r="M712">
        <v>30</v>
      </c>
      <c r="N712" t="s">
        <v>55</v>
      </c>
      <c r="O712" t="s">
        <v>771</v>
      </c>
      <c r="P712">
        <v>3019</v>
      </c>
      <c r="Q712" t="s">
        <v>74</v>
      </c>
      <c r="R712" t="s">
        <v>552</v>
      </c>
      <c r="S712" t="s">
        <v>552</v>
      </c>
      <c r="T712">
        <v>4000</v>
      </c>
      <c r="U712" t="s">
        <v>38</v>
      </c>
      <c r="V712" t="s">
        <v>759</v>
      </c>
      <c r="W712">
        <v>4100</v>
      </c>
      <c r="X712" t="s">
        <v>39</v>
      </c>
      <c r="Y712" t="s">
        <v>778</v>
      </c>
      <c r="Z712">
        <v>4150</v>
      </c>
      <c r="AA712" t="s">
        <v>56</v>
      </c>
      <c r="AB712" t="s">
        <v>760</v>
      </c>
      <c r="AC712">
        <v>4152</v>
      </c>
      <c r="AD712" t="s">
        <v>58</v>
      </c>
      <c r="AE712" t="s">
        <v>783</v>
      </c>
      <c r="AF712">
        <v>1</v>
      </c>
      <c r="AG712" t="s">
        <v>40</v>
      </c>
      <c r="AH712" t="s">
        <v>780</v>
      </c>
      <c r="AI712" t="s">
        <v>41</v>
      </c>
      <c r="AJ712" t="s">
        <v>42</v>
      </c>
      <c r="AK712" t="s">
        <v>781</v>
      </c>
      <c r="AL712" t="s">
        <v>75</v>
      </c>
      <c r="AM712" t="s">
        <v>76</v>
      </c>
      <c r="AN712" t="s">
        <v>782</v>
      </c>
      <c r="AO712" t="s">
        <v>43</v>
      </c>
      <c r="AP712" t="s">
        <v>44</v>
      </c>
      <c r="AQ712" t="s">
        <v>757</v>
      </c>
      <c r="AR712" t="s">
        <v>385</v>
      </c>
      <c r="AS712" t="s">
        <v>386</v>
      </c>
      <c r="AT712" t="s">
        <v>633</v>
      </c>
      <c r="AU712">
        <v>1</v>
      </c>
      <c r="AV712" t="s">
        <v>45</v>
      </c>
      <c r="AW712" t="s">
        <v>775</v>
      </c>
      <c r="AX712">
        <v>11</v>
      </c>
      <c r="AY712" t="s">
        <v>61</v>
      </c>
      <c r="AZ712" t="s">
        <v>768</v>
      </c>
      <c r="BA712">
        <v>11000</v>
      </c>
      <c r="BB712" t="s">
        <v>61</v>
      </c>
      <c r="BC712" t="s">
        <v>763</v>
      </c>
      <c r="BD712">
        <v>15208.54</v>
      </c>
    </row>
    <row r="713" spans="1:56" x14ac:dyDescent="0.25">
      <c r="A713">
        <v>2021</v>
      </c>
      <c r="B713" s="1">
        <v>43831</v>
      </c>
      <c r="C713" s="1">
        <v>43830</v>
      </c>
      <c r="D713">
        <v>2</v>
      </c>
      <c r="E713" t="s">
        <v>69</v>
      </c>
      <c r="F713" t="s">
        <v>772</v>
      </c>
      <c r="G713">
        <v>2.2999999999999998</v>
      </c>
      <c r="H713" t="s">
        <v>71</v>
      </c>
      <c r="I713" t="s">
        <v>773</v>
      </c>
      <c r="J713" t="s">
        <v>203</v>
      </c>
      <c r="K713" t="s">
        <v>204</v>
      </c>
      <c r="L713" t="s">
        <v>787</v>
      </c>
      <c r="M713">
        <v>30</v>
      </c>
      <c r="N713" t="s">
        <v>55</v>
      </c>
      <c r="O713" t="s">
        <v>771</v>
      </c>
      <c r="P713">
        <v>3019</v>
      </c>
      <c r="Q713" t="s">
        <v>74</v>
      </c>
      <c r="R713" t="s">
        <v>552</v>
      </c>
      <c r="S713" t="s">
        <v>552</v>
      </c>
      <c r="T713">
        <v>4000</v>
      </c>
      <c r="U713" t="s">
        <v>38</v>
      </c>
      <c r="V713" t="s">
        <v>759</v>
      </c>
      <c r="W713">
        <v>4100</v>
      </c>
      <c r="X713" t="s">
        <v>39</v>
      </c>
      <c r="Y713" t="s">
        <v>778</v>
      </c>
      <c r="Z713">
        <v>4150</v>
      </c>
      <c r="AA713" t="s">
        <v>56</v>
      </c>
      <c r="AB713" t="s">
        <v>760</v>
      </c>
      <c r="AC713">
        <v>4152</v>
      </c>
      <c r="AD713" t="s">
        <v>58</v>
      </c>
      <c r="AE713" t="s">
        <v>783</v>
      </c>
      <c r="AF713">
        <v>1</v>
      </c>
      <c r="AG713" t="s">
        <v>40</v>
      </c>
      <c r="AH713" t="s">
        <v>780</v>
      </c>
      <c r="AI713" t="s">
        <v>41</v>
      </c>
      <c r="AJ713" t="s">
        <v>42</v>
      </c>
      <c r="AK713" t="s">
        <v>781</v>
      </c>
      <c r="AL713" t="s">
        <v>75</v>
      </c>
      <c r="AM713" t="s">
        <v>76</v>
      </c>
      <c r="AN713" t="s">
        <v>782</v>
      </c>
      <c r="AO713" t="s">
        <v>43</v>
      </c>
      <c r="AP713" t="s">
        <v>44</v>
      </c>
      <c r="AQ713" t="s">
        <v>757</v>
      </c>
      <c r="AR713" t="s">
        <v>385</v>
      </c>
      <c r="AS713" t="s">
        <v>386</v>
      </c>
      <c r="AT713" t="s">
        <v>633</v>
      </c>
      <c r="AU713">
        <v>1</v>
      </c>
      <c r="AV713" t="s">
        <v>45</v>
      </c>
      <c r="AW713" t="s">
        <v>775</v>
      </c>
      <c r="AX713">
        <v>15</v>
      </c>
      <c r="AY713" t="s">
        <v>46</v>
      </c>
      <c r="AZ713" t="s">
        <v>767</v>
      </c>
      <c r="BA713">
        <v>15000</v>
      </c>
      <c r="BB713" t="s">
        <v>47</v>
      </c>
      <c r="BC713" t="s">
        <v>762</v>
      </c>
      <c r="BD713">
        <v>203219.85</v>
      </c>
    </row>
    <row r="714" spans="1:56" x14ac:dyDescent="0.25">
      <c r="A714">
        <v>2021</v>
      </c>
      <c r="B714" s="1">
        <v>43831</v>
      </c>
      <c r="C714" s="1">
        <v>43830</v>
      </c>
      <c r="D714">
        <v>2</v>
      </c>
      <c r="E714" t="s">
        <v>69</v>
      </c>
      <c r="F714" t="s">
        <v>772</v>
      </c>
      <c r="G714">
        <v>2.2999999999999998</v>
      </c>
      <c r="H714" t="s">
        <v>71</v>
      </c>
      <c r="I714" t="s">
        <v>773</v>
      </c>
      <c r="J714" t="s">
        <v>203</v>
      </c>
      <c r="K714" t="s">
        <v>204</v>
      </c>
      <c r="L714" t="s">
        <v>787</v>
      </c>
      <c r="M714">
        <v>30</v>
      </c>
      <c r="N714" t="s">
        <v>55</v>
      </c>
      <c r="O714" t="s">
        <v>771</v>
      </c>
      <c r="P714">
        <v>3019</v>
      </c>
      <c r="Q714" t="s">
        <v>74</v>
      </c>
      <c r="R714" t="s">
        <v>552</v>
      </c>
      <c r="S714" t="s">
        <v>552</v>
      </c>
      <c r="T714">
        <v>4000</v>
      </c>
      <c r="U714" t="s">
        <v>38</v>
      </c>
      <c r="V714" t="s">
        <v>759</v>
      </c>
      <c r="W714">
        <v>4100</v>
      </c>
      <c r="X714" t="s">
        <v>39</v>
      </c>
      <c r="Y714" t="s">
        <v>778</v>
      </c>
      <c r="Z714">
        <v>4150</v>
      </c>
      <c r="AA714" t="s">
        <v>56</v>
      </c>
      <c r="AB714" t="s">
        <v>760</v>
      </c>
      <c r="AC714">
        <v>4152</v>
      </c>
      <c r="AD714" t="s">
        <v>58</v>
      </c>
      <c r="AE714" t="s">
        <v>783</v>
      </c>
      <c r="AF714">
        <v>1</v>
      </c>
      <c r="AG714" t="s">
        <v>40</v>
      </c>
      <c r="AH714" t="s">
        <v>780</v>
      </c>
      <c r="AI714" t="s">
        <v>41</v>
      </c>
      <c r="AJ714" t="s">
        <v>42</v>
      </c>
      <c r="AK714" t="s">
        <v>781</v>
      </c>
      <c r="AL714" t="s">
        <v>75</v>
      </c>
      <c r="AM714" t="s">
        <v>76</v>
      </c>
      <c r="AN714" t="s">
        <v>782</v>
      </c>
      <c r="AO714" t="s">
        <v>43</v>
      </c>
      <c r="AP714" t="s">
        <v>44</v>
      </c>
      <c r="AQ714" t="s">
        <v>757</v>
      </c>
      <c r="AR714" t="s">
        <v>387</v>
      </c>
      <c r="AS714" t="s">
        <v>388</v>
      </c>
      <c r="AT714" t="s">
        <v>675</v>
      </c>
      <c r="AU714">
        <v>1</v>
      </c>
      <c r="AV714" t="s">
        <v>45</v>
      </c>
      <c r="AW714" t="s">
        <v>775</v>
      </c>
      <c r="AX714">
        <v>11</v>
      </c>
      <c r="AY714" t="s">
        <v>61</v>
      </c>
      <c r="AZ714" t="s">
        <v>768</v>
      </c>
      <c r="BA714">
        <v>11000</v>
      </c>
      <c r="BB714" t="s">
        <v>61</v>
      </c>
      <c r="BC714" t="s">
        <v>763</v>
      </c>
      <c r="BD714">
        <v>29362.629999999997</v>
      </c>
    </row>
    <row r="715" spans="1:56" x14ac:dyDescent="0.25">
      <c r="A715">
        <v>2021</v>
      </c>
      <c r="B715" s="1">
        <v>43831</v>
      </c>
      <c r="C715" s="1">
        <v>43830</v>
      </c>
      <c r="D715">
        <v>2</v>
      </c>
      <c r="E715" t="s">
        <v>69</v>
      </c>
      <c r="F715" t="s">
        <v>772</v>
      </c>
      <c r="G715">
        <v>2.2999999999999998</v>
      </c>
      <c r="H715" t="s">
        <v>71</v>
      </c>
      <c r="I715" t="s">
        <v>773</v>
      </c>
      <c r="J715" t="s">
        <v>203</v>
      </c>
      <c r="K715" t="s">
        <v>204</v>
      </c>
      <c r="L715" t="s">
        <v>787</v>
      </c>
      <c r="M715">
        <v>30</v>
      </c>
      <c r="N715" t="s">
        <v>55</v>
      </c>
      <c r="O715" t="s">
        <v>771</v>
      </c>
      <c r="P715">
        <v>3019</v>
      </c>
      <c r="Q715" t="s">
        <v>74</v>
      </c>
      <c r="R715" t="s">
        <v>552</v>
      </c>
      <c r="S715" t="s">
        <v>552</v>
      </c>
      <c r="T715">
        <v>4000</v>
      </c>
      <c r="U715" t="s">
        <v>38</v>
      </c>
      <c r="V715" t="s">
        <v>759</v>
      </c>
      <c r="W715">
        <v>4100</v>
      </c>
      <c r="X715" t="s">
        <v>39</v>
      </c>
      <c r="Y715" t="s">
        <v>778</v>
      </c>
      <c r="Z715">
        <v>4150</v>
      </c>
      <c r="AA715" t="s">
        <v>56</v>
      </c>
      <c r="AB715" t="s">
        <v>760</v>
      </c>
      <c r="AC715">
        <v>4152</v>
      </c>
      <c r="AD715" t="s">
        <v>58</v>
      </c>
      <c r="AE715" t="s">
        <v>783</v>
      </c>
      <c r="AF715">
        <v>1</v>
      </c>
      <c r="AG715" t="s">
        <v>40</v>
      </c>
      <c r="AH715" t="s">
        <v>780</v>
      </c>
      <c r="AI715" t="s">
        <v>41</v>
      </c>
      <c r="AJ715" t="s">
        <v>42</v>
      </c>
      <c r="AK715" t="s">
        <v>781</v>
      </c>
      <c r="AL715" t="s">
        <v>75</v>
      </c>
      <c r="AM715" t="s">
        <v>76</v>
      </c>
      <c r="AN715" t="s">
        <v>782</v>
      </c>
      <c r="AO715" t="s">
        <v>43</v>
      </c>
      <c r="AP715" t="s">
        <v>44</v>
      </c>
      <c r="AQ715" t="s">
        <v>757</v>
      </c>
      <c r="AR715" t="s">
        <v>387</v>
      </c>
      <c r="AS715" t="s">
        <v>388</v>
      </c>
      <c r="AT715" t="s">
        <v>675</v>
      </c>
      <c r="AU715">
        <v>1</v>
      </c>
      <c r="AV715" t="s">
        <v>45</v>
      </c>
      <c r="AW715" t="s">
        <v>775</v>
      </c>
      <c r="AX715">
        <v>15</v>
      </c>
      <c r="AY715" t="s">
        <v>46</v>
      </c>
      <c r="AZ715" t="s">
        <v>767</v>
      </c>
      <c r="BA715">
        <v>15000</v>
      </c>
      <c r="BB715" t="s">
        <v>47</v>
      </c>
      <c r="BC715" t="s">
        <v>762</v>
      </c>
      <c r="BD715">
        <v>105277</v>
      </c>
    </row>
    <row r="716" spans="1:56" x14ac:dyDescent="0.25">
      <c r="A716">
        <v>2021</v>
      </c>
      <c r="B716" s="1">
        <v>43831</v>
      </c>
      <c r="C716" s="1">
        <v>43830</v>
      </c>
      <c r="D716">
        <v>2</v>
      </c>
      <c r="E716" t="s">
        <v>69</v>
      </c>
      <c r="F716" t="s">
        <v>772</v>
      </c>
      <c r="G716">
        <v>2.2999999999999998</v>
      </c>
      <c r="H716" t="s">
        <v>71</v>
      </c>
      <c r="I716" t="s">
        <v>773</v>
      </c>
      <c r="J716" t="s">
        <v>203</v>
      </c>
      <c r="K716" t="s">
        <v>204</v>
      </c>
      <c r="L716" t="s">
        <v>787</v>
      </c>
      <c r="M716">
        <v>30</v>
      </c>
      <c r="N716" t="s">
        <v>55</v>
      </c>
      <c r="O716" t="s">
        <v>771</v>
      </c>
      <c r="P716">
        <v>3019</v>
      </c>
      <c r="Q716" t="s">
        <v>74</v>
      </c>
      <c r="R716" t="s">
        <v>552</v>
      </c>
      <c r="S716" t="s">
        <v>552</v>
      </c>
      <c r="T716">
        <v>4000</v>
      </c>
      <c r="U716" t="s">
        <v>38</v>
      </c>
      <c r="V716" t="s">
        <v>759</v>
      </c>
      <c r="W716">
        <v>4100</v>
      </c>
      <c r="X716" t="s">
        <v>39</v>
      </c>
      <c r="Y716" t="s">
        <v>778</v>
      </c>
      <c r="Z716">
        <v>4150</v>
      </c>
      <c r="AA716" t="s">
        <v>56</v>
      </c>
      <c r="AB716" t="s">
        <v>760</v>
      </c>
      <c r="AC716">
        <v>4152</v>
      </c>
      <c r="AD716" t="s">
        <v>58</v>
      </c>
      <c r="AE716" t="s">
        <v>783</v>
      </c>
      <c r="AF716">
        <v>1</v>
      </c>
      <c r="AG716" t="s">
        <v>40</v>
      </c>
      <c r="AH716" t="s">
        <v>780</v>
      </c>
      <c r="AI716" t="s">
        <v>41</v>
      </c>
      <c r="AJ716" t="s">
        <v>42</v>
      </c>
      <c r="AK716" t="s">
        <v>781</v>
      </c>
      <c r="AL716" t="s">
        <v>75</v>
      </c>
      <c r="AM716" t="s">
        <v>76</v>
      </c>
      <c r="AN716" t="s">
        <v>782</v>
      </c>
      <c r="AO716" t="s">
        <v>43</v>
      </c>
      <c r="AP716" t="s">
        <v>44</v>
      </c>
      <c r="AQ716" t="s">
        <v>757</v>
      </c>
      <c r="AR716" t="s">
        <v>389</v>
      </c>
      <c r="AS716" t="s">
        <v>390</v>
      </c>
      <c r="AT716" t="s">
        <v>678</v>
      </c>
      <c r="AU716">
        <v>1</v>
      </c>
      <c r="AV716" t="s">
        <v>45</v>
      </c>
      <c r="AW716" t="s">
        <v>775</v>
      </c>
      <c r="AX716">
        <v>11</v>
      </c>
      <c r="AY716" t="s">
        <v>61</v>
      </c>
      <c r="AZ716" t="s">
        <v>768</v>
      </c>
      <c r="BA716">
        <v>11000</v>
      </c>
      <c r="BB716" t="s">
        <v>61</v>
      </c>
      <c r="BC716" t="s">
        <v>763</v>
      </c>
      <c r="BD716">
        <v>15099.48</v>
      </c>
    </row>
    <row r="717" spans="1:56" x14ac:dyDescent="0.25">
      <c r="A717">
        <v>2021</v>
      </c>
      <c r="B717" s="1">
        <v>43831</v>
      </c>
      <c r="C717" s="1">
        <v>43830</v>
      </c>
      <c r="D717">
        <v>2</v>
      </c>
      <c r="E717" t="s">
        <v>69</v>
      </c>
      <c r="F717" t="s">
        <v>772</v>
      </c>
      <c r="G717">
        <v>2.2999999999999998</v>
      </c>
      <c r="H717" t="s">
        <v>71</v>
      </c>
      <c r="I717" t="s">
        <v>773</v>
      </c>
      <c r="J717" t="s">
        <v>203</v>
      </c>
      <c r="K717" t="s">
        <v>204</v>
      </c>
      <c r="L717" t="s">
        <v>787</v>
      </c>
      <c r="M717">
        <v>30</v>
      </c>
      <c r="N717" t="s">
        <v>55</v>
      </c>
      <c r="O717" t="s">
        <v>771</v>
      </c>
      <c r="P717">
        <v>3019</v>
      </c>
      <c r="Q717" t="s">
        <v>74</v>
      </c>
      <c r="R717" t="s">
        <v>552</v>
      </c>
      <c r="S717" t="s">
        <v>552</v>
      </c>
      <c r="T717">
        <v>4000</v>
      </c>
      <c r="U717" t="s">
        <v>38</v>
      </c>
      <c r="V717" t="s">
        <v>759</v>
      </c>
      <c r="W717">
        <v>4100</v>
      </c>
      <c r="X717" t="s">
        <v>39</v>
      </c>
      <c r="Y717" t="s">
        <v>778</v>
      </c>
      <c r="Z717">
        <v>4150</v>
      </c>
      <c r="AA717" t="s">
        <v>56</v>
      </c>
      <c r="AB717" t="s">
        <v>760</v>
      </c>
      <c r="AC717">
        <v>4152</v>
      </c>
      <c r="AD717" t="s">
        <v>58</v>
      </c>
      <c r="AE717" t="s">
        <v>783</v>
      </c>
      <c r="AF717">
        <v>1</v>
      </c>
      <c r="AG717" t="s">
        <v>40</v>
      </c>
      <c r="AH717" t="s">
        <v>780</v>
      </c>
      <c r="AI717" t="s">
        <v>41</v>
      </c>
      <c r="AJ717" t="s">
        <v>42</v>
      </c>
      <c r="AK717" t="s">
        <v>781</v>
      </c>
      <c r="AL717" t="s">
        <v>75</v>
      </c>
      <c r="AM717" t="s">
        <v>76</v>
      </c>
      <c r="AN717" t="s">
        <v>782</v>
      </c>
      <c r="AO717" t="s">
        <v>43</v>
      </c>
      <c r="AP717" t="s">
        <v>44</v>
      </c>
      <c r="AQ717" t="s">
        <v>757</v>
      </c>
      <c r="AR717" t="s">
        <v>389</v>
      </c>
      <c r="AS717" t="s">
        <v>390</v>
      </c>
      <c r="AT717" t="s">
        <v>678</v>
      </c>
      <c r="AU717">
        <v>1</v>
      </c>
      <c r="AV717" t="s">
        <v>45</v>
      </c>
      <c r="AW717" t="s">
        <v>775</v>
      </c>
      <c r="AX717">
        <v>15</v>
      </c>
      <c r="AY717" t="s">
        <v>46</v>
      </c>
      <c r="AZ717" t="s">
        <v>767</v>
      </c>
      <c r="BA717">
        <v>15000</v>
      </c>
      <c r="BB717" t="s">
        <v>47</v>
      </c>
      <c r="BC717" t="s">
        <v>762</v>
      </c>
      <c r="BD717">
        <v>90596.940000000017</v>
      </c>
    </row>
    <row r="718" spans="1:56" x14ac:dyDescent="0.25">
      <c r="A718">
        <v>2021</v>
      </c>
      <c r="B718" s="1">
        <v>43831</v>
      </c>
      <c r="C718" s="1">
        <v>43830</v>
      </c>
      <c r="D718">
        <v>2</v>
      </c>
      <c r="E718" t="s">
        <v>69</v>
      </c>
      <c r="F718" t="s">
        <v>772</v>
      </c>
      <c r="G718">
        <v>2.2999999999999998</v>
      </c>
      <c r="H718" t="s">
        <v>71</v>
      </c>
      <c r="I718" t="s">
        <v>773</v>
      </c>
      <c r="J718" t="s">
        <v>203</v>
      </c>
      <c r="K718" t="s">
        <v>204</v>
      </c>
      <c r="L718" t="s">
        <v>787</v>
      </c>
      <c r="M718">
        <v>30</v>
      </c>
      <c r="N718" t="s">
        <v>55</v>
      </c>
      <c r="O718" t="s">
        <v>771</v>
      </c>
      <c r="P718">
        <v>3019</v>
      </c>
      <c r="Q718" t="s">
        <v>74</v>
      </c>
      <c r="R718" t="s">
        <v>552</v>
      </c>
      <c r="S718" t="s">
        <v>552</v>
      </c>
      <c r="T718">
        <v>4000</v>
      </c>
      <c r="U718" t="s">
        <v>38</v>
      </c>
      <c r="V718" t="s">
        <v>759</v>
      </c>
      <c r="W718">
        <v>4100</v>
      </c>
      <c r="X718" t="s">
        <v>39</v>
      </c>
      <c r="Y718" t="s">
        <v>778</v>
      </c>
      <c r="Z718">
        <v>4150</v>
      </c>
      <c r="AA718" t="s">
        <v>56</v>
      </c>
      <c r="AB718" t="s">
        <v>760</v>
      </c>
      <c r="AC718">
        <v>4152</v>
      </c>
      <c r="AD718" t="s">
        <v>58</v>
      </c>
      <c r="AE718" t="s">
        <v>783</v>
      </c>
      <c r="AF718">
        <v>1</v>
      </c>
      <c r="AG718" t="s">
        <v>40</v>
      </c>
      <c r="AH718" t="s">
        <v>780</v>
      </c>
      <c r="AI718" t="s">
        <v>41</v>
      </c>
      <c r="AJ718" t="s">
        <v>42</v>
      </c>
      <c r="AK718" t="s">
        <v>781</v>
      </c>
      <c r="AL718" t="s">
        <v>75</v>
      </c>
      <c r="AM718" t="s">
        <v>76</v>
      </c>
      <c r="AN718" t="s">
        <v>782</v>
      </c>
      <c r="AO718" t="s">
        <v>43</v>
      </c>
      <c r="AP718" t="s">
        <v>44</v>
      </c>
      <c r="AQ718" t="s">
        <v>757</v>
      </c>
      <c r="AR718" t="s">
        <v>415</v>
      </c>
      <c r="AS718" t="s">
        <v>416</v>
      </c>
      <c r="AT718" t="s">
        <v>738</v>
      </c>
      <c r="AU718">
        <v>1</v>
      </c>
      <c r="AV718" t="s">
        <v>45</v>
      </c>
      <c r="AW718" t="s">
        <v>775</v>
      </c>
      <c r="AX718">
        <v>15</v>
      </c>
      <c r="AY718" t="s">
        <v>46</v>
      </c>
      <c r="AZ718" t="s">
        <v>767</v>
      </c>
      <c r="BA718">
        <v>15000</v>
      </c>
      <c r="BB718" t="s">
        <v>47</v>
      </c>
      <c r="BC718" t="s">
        <v>762</v>
      </c>
      <c r="BD718">
        <v>3321.04</v>
      </c>
    </row>
    <row r="719" spans="1:56" x14ac:dyDescent="0.25">
      <c r="A719">
        <v>2021</v>
      </c>
      <c r="B719" s="1">
        <v>43831</v>
      </c>
      <c r="C719" s="1">
        <v>43830</v>
      </c>
      <c r="D719">
        <v>2</v>
      </c>
      <c r="E719" t="s">
        <v>69</v>
      </c>
      <c r="F719" t="s">
        <v>772</v>
      </c>
      <c r="G719">
        <v>2.2999999999999998</v>
      </c>
      <c r="H719" t="s">
        <v>71</v>
      </c>
      <c r="I719" t="s">
        <v>773</v>
      </c>
      <c r="J719" t="s">
        <v>203</v>
      </c>
      <c r="K719" t="s">
        <v>204</v>
      </c>
      <c r="L719" t="s">
        <v>787</v>
      </c>
      <c r="M719">
        <v>30</v>
      </c>
      <c r="N719" t="s">
        <v>55</v>
      </c>
      <c r="O719" t="s">
        <v>771</v>
      </c>
      <c r="P719">
        <v>3019</v>
      </c>
      <c r="Q719" t="s">
        <v>74</v>
      </c>
      <c r="R719" t="s">
        <v>552</v>
      </c>
      <c r="S719" t="s">
        <v>552</v>
      </c>
      <c r="T719">
        <v>4000</v>
      </c>
      <c r="U719" t="s">
        <v>38</v>
      </c>
      <c r="V719" t="s">
        <v>759</v>
      </c>
      <c r="W719">
        <v>4100</v>
      </c>
      <c r="X719" t="s">
        <v>39</v>
      </c>
      <c r="Y719" t="s">
        <v>778</v>
      </c>
      <c r="Z719">
        <v>4150</v>
      </c>
      <c r="AA719" t="s">
        <v>56</v>
      </c>
      <c r="AB719" t="s">
        <v>760</v>
      </c>
      <c r="AC719">
        <v>4152</v>
      </c>
      <c r="AD719" t="s">
        <v>58</v>
      </c>
      <c r="AE719" t="s">
        <v>783</v>
      </c>
      <c r="AF719">
        <v>1</v>
      </c>
      <c r="AG719" t="s">
        <v>40</v>
      </c>
      <c r="AH719" t="s">
        <v>780</v>
      </c>
      <c r="AI719" t="s">
        <v>41</v>
      </c>
      <c r="AJ719" t="s">
        <v>42</v>
      </c>
      <c r="AK719" t="s">
        <v>781</v>
      </c>
      <c r="AL719" t="s">
        <v>75</v>
      </c>
      <c r="AM719" t="s">
        <v>76</v>
      </c>
      <c r="AN719" t="s">
        <v>782</v>
      </c>
      <c r="AO719" t="s">
        <v>43</v>
      </c>
      <c r="AP719" t="s">
        <v>44</v>
      </c>
      <c r="AQ719" t="s">
        <v>757</v>
      </c>
      <c r="AR719" t="s">
        <v>415</v>
      </c>
      <c r="AS719" t="s">
        <v>416</v>
      </c>
      <c r="AT719" t="s">
        <v>738</v>
      </c>
      <c r="AU719">
        <v>2</v>
      </c>
      <c r="AV719" t="s">
        <v>59</v>
      </c>
      <c r="AW719" t="s">
        <v>774</v>
      </c>
      <c r="AX719">
        <v>25</v>
      </c>
      <c r="AY719" t="s">
        <v>46</v>
      </c>
      <c r="AZ719" t="s">
        <v>769</v>
      </c>
      <c r="BA719">
        <v>25121</v>
      </c>
      <c r="BB719" t="s">
        <v>79</v>
      </c>
      <c r="BC719" t="s">
        <v>766</v>
      </c>
      <c r="BD719">
        <v>63723</v>
      </c>
    </row>
    <row r="720" spans="1:56" x14ac:dyDescent="0.25">
      <c r="A720">
        <v>2021</v>
      </c>
      <c r="B720" s="1">
        <v>43831</v>
      </c>
      <c r="C720" s="1">
        <v>43830</v>
      </c>
      <c r="D720">
        <v>2</v>
      </c>
      <c r="E720" t="s">
        <v>69</v>
      </c>
      <c r="F720" t="s">
        <v>772</v>
      </c>
      <c r="G720">
        <v>2.2999999999999998</v>
      </c>
      <c r="H720" t="s">
        <v>71</v>
      </c>
      <c r="I720" t="s">
        <v>773</v>
      </c>
      <c r="J720" t="s">
        <v>203</v>
      </c>
      <c r="K720" t="s">
        <v>204</v>
      </c>
      <c r="L720" t="s">
        <v>787</v>
      </c>
      <c r="M720">
        <v>30</v>
      </c>
      <c r="N720" t="s">
        <v>55</v>
      </c>
      <c r="O720" t="s">
        <v>771</v>
      </c>
      <c r="P720">
        <v>3019</v>
      </c>
      <c r="Q720" t="s">
        <v>74</v>
      </c>
      <c r="R720" t="s">
        <v>552</v>
      </c>
      <c r="S720" t="s">
        <v>552</v>
      </c>
      <c r="T720">
        <v>4000</v>
      </c>
      <c r="U720" t="s">
        <v>38</v>
      </c>
      <c r="V720" t="s">
        <v>759</v>
      </c>
      <c r="W720">
        <v>4100</v>
      </c>
      <c r="X720" t="s">
        <v>39</v>
      </c>
      <c r="Y720" t="s">
        <v>778</v>
      </c>
      <c r="Z720">
        <v>4150</v>
      </c>
      <c r="AA720" t="s">
        <v>56</v>
      </c>
      <c r="AB720" t="s">
        <v>760</v>
      </c>
      <c r="AC720">
        <v>4152</v>
      </c>
      <c r="AD720" t="s">
        <v>58</v>
      </c>
      <c r="AE720" t="s">
        <v>783</v>
      </c>
      <c r="AF720">
        <v>1</v>
      </c>
      <c r="AG720" t="s">
        <v>40</v>
      </c>
      <c r="AH720" t="s">
        <v>780</v>
      </c>
      <c r="AI720" t="s">
        <v>41</v>
      </c>
      <c r="AJ720" t="s">
        <v>42</v>
      </c>
      <c r="AK720" t="s">
        <v>781</v>
      </c>
      <c r="AL720" t="s">
        <v>75</v>
      </c>
      <c r="AM720" t="s">
        <v>76</v>
      </c>
      <c r="AN720" t="s">
        <v>782</v>
      </c>
      <c r="AO720" t="s">
        <v>62</v>
      </c>
      <c r="AP720" t="s">
        <v>63</v>
      </c>
      <c r="AQ720" t="s">
        <v>758</v>
      </c>
      <c r="AR720" t="s">
        <v>417</v>
      </c>
      <c r="AS720" t="s">
        <v>418</v>
      </c>
      <c r="AT720" t="s">
        <v>752</v>
      </c>
      <c r="AU720">
        <v>1</v>
      </c>
      <c r="AV720" t="s">
        <v>45</v>
      </c>
      <c r="AW720" t="s">
        <v>775</v>
      </c>
      <c r="AX720">
        <v>11</v>
      </c>
      <c r="AY720" t="s">
        <v>61</v>
      </c>
      <c r="AZ720" t="s">
        <v>768</v>
      </c>
      <c r="BA720">
        <v>11000</v>
      </c>
      <c r="BB720" t="s">
        <v>61</v>
      </c>
      <c r="BC720" t="s">
        <v>763</v>
      </c>
      <c r="BD720">
        <v>500000</v>
      </c>
    </row>
    <row r="721" spans="1:56" x14ac:dyDescent="0.25">
      <c r="A721">
        <v>2021</v>
      </c>
      <c r="B721" s="1">
        <v>43831</v>
      </c>
      <c r="C721" s="1">
        <v>43830</v>
      </c>
      <c r="D721">
        <v>2</v>
      </c>
      <c r="E721" t="s">
        <v>69</v>
      </c>
      <c r="F721" t="s">
        <v>772</v>
      </c>
      <c r="G721">
        <v>2.2999999999999998</v>
      </c>
      <c r="H721" t="s">
        <v>71</v>
      </c>
      <c r="I721" t="s">
        <v>773</v>
      </c>
      <c r="J721" t="s">
        <v>203</v>
      </c>
      <c r="K721" t="s">
        <v>204</v>
      </c>
      <c r="L721" t="s">
        <v>787</v>
      </c>
      <c r="M721">
        <v>30</v>
      </c>
      <c r="N721" t="s">
        <v>55</v>
      </c>
      <c r="O721" t="s">
        <v>771</v>
      </c>
      <c r="P721">
        <v>3019</v>
      </c>
      <c r="Q721" t="s">
        <v>74</v>
      </c>
      <c r="R721" t="s">
        <v>552</v>
      </c>
      <c r="S721" t="s">
        <v>552</v>
      </c>
      <c r="T721">
        <v>4000</v>
      </c>
      <c r="U721" t="s">
        <v>38</v>
      </c>
      <c r="V721" t="s">
        <v>759</v>
      </c>
      <c r="W721">
        <v>4100</v>
      </c>
      <c r="X721" t="s">
        <v>39</v>
      </c>
      <c r="Y721" t="s">
        <v>778</v>
      </c>
      <c r="Z721">
        <v>4150</v>
      </c>
      <c r="AA721" t="s">
        <v>56</v>
      </c>
      <c r="AB721" t="s">
        <v>760</v>
      </c>
      <c r="AC721">
        <v>4152</v>
      </c>
      <c r="AD721" t="s">
        <v>58</v>
      </c>
      <c r="AE721" t="s">
        <v>783</v>
      </c>
      <c r="AF721">
        <v>1</v>
      </c>
      <c r="AG721" t="s">
        <v>40</v>
      </c>
      <c r="AH721" t="s">
        <v>780</v>
      </c>
      <c r="AI721" t="s">
        <v>41</v>
      </c>
      <c r="AJ721" t="s">
        <v>42</v>
      </c>
      <c r="AK721" t="s">
        <v>781</v>
      </c>
      <c r="AL721" t="s">
        <v>75</v>
      </c>
      <c r="AM721" t="s">
        <v>76</v>
      </c>
      <c r="AN721" t="s">
        <v>782</v>
      </c>
      <c r="AO721" t="s">
        <v>62</v>
      </c>
      <c r="AP721" t="s">
        <v>63</v>
      </c>
      <c r="AQ721" t="s">
        <v>758</v>
      </c>
      <c r="AR721" t="s">
        <v>417</v>
      </c>
      <c r="AS721" t="s">
        <v>418</v>
      </c>
      <c r="AT721" t="s">
        <v>752</v>
      </c>
      <c r="AU721">
        <v>1</v>
      </c>
      <c r="AV721" t="s">
        <v>45</v>
      </c>
      <c r="AW721" t="s">
        <v>775</v>
      </c>
      <c r="AX721">
        <v>15</v>
      </c>
      <c r="AY721" t="s">
        <v>46</v>
      </c>
      <c r="AZ721" t="s">
        <v>767</v>
      </c>
      <c r="BA721">
        <v>15000</v>
      </c>
      <c r="BB721" t="s">
        <v>47</v>
      </c>
      <c r="BC721" t="s">
        <v>762</v>
      </c>
      <c r="BD721">
        <v>2000000</v>
      </c>
    </row>
    <row r="722" spans="1:56" x14ac:dyDescent="0.25">
      <c r="A722">
        <v>2021</v>
      </c>
      <c r="B722" s="1">
        <v>43831</v>
      </c>
      <c r="C722" s="1">
        <v>43830</v>
      </c>
      <c r="D722">
        <v>2</v>
      </c>
      <c r="E722" t="s">
        <v>69</v>
      </c>
      <c r="F722" t="s">
        <v>772</v>
      </c>
      <c r="G722">
        <v>2.2999999999999998</v>
      </c>
      <c r="H722" t="s">
        <v>71</v>
      </c>
      <c r="I722" t="s">
        <v>773</v>
      </c>
      <c r="J722" t="s">
        <v>203</v>
      </c>
      <c r="K722" t="s">
        <v>204</v>
      </c>
      <c r="L722" t="s">
        <v>787</v>
      </c>
      <c r="M722">
        <v>30</v>
      </c>
      <c r="N722" t="s">
        <v>55</v>
      </c>
      <c r="O722" t="s">
        <v>771</v>
      </c>
      <c r="P722">
        <v>3019</v>
      </c>
      <c r="Q722" t="s">
        <v>74</v>
      </c>
      <c r="R722" t="s">
        <v>552</v>
      </c>
      <c r="S722" t="s">
        <v>552</v>
      </c>
      <c r="T722">
        <v>4000</v>
      </c>
      <c r="U722" t="s">
        <v>38</v>
      </c>
      <c r="V722" t="s">
        <v>759</v>
      </c>
      <c r="W722">
        <v>4100</v>
      </c>
      <c r="X722" t="s">
        <v>39</v>
      </c>
      <c r="Y722" t="s">
        <v>778</v>
      </c>
      <c r="Z722">
        <v>4150</v>
      </c>
      <c r="AA722" t="s">
        <v>56</v>
      </c>
      <c r="AB722" t="s">
        <v>760</v>
      </c>
      <c r="AC722">
        <v>4153</v>
      </c>
      <c r="AD722" t="s">
        <v>57</v>
      </c>
      <c r="AE722" t="s">
        <v>785</v>
      </c>
      <c r="AF722">
        <v>1</v>
      </c>
      <c r="AG722" t="s">
        <v>40</v>
      </c>
      <c r="AH722" t="s">
        <v>780</v>
      </c>
      <c r="AI722" t="s">
        <v>41</v>
      </c>
      <c r="AJ722" t="s">
        <v>42</v>
      </c>
      <c r="AK722" t="s">
        <v>781</v>
      </c>
      <c r="AL722" t="s">
        <v>205</v>
      </c>
      <c r="AM722" t="s">
        <v>206</v>
      </c>
      <c r="AN722" t="s">
        <v>788</v>
      </c>
      <c r="AO722" t="s">
        <v>43</v>
      </c>
      <c r="AP722" t="s">
        <v>44</v>
      </c>
      <c r="AQ722" t="s">
        <v>757</v>
      </c>
      <c r="AR722" t="s">
        <v>207</v>
      </c>
      <c r="AS722" t="s">
        <v>208</v>
      </c>
      <c r="AT722" t="s">
        <v>587</v>
      </c>
      <c r="AU722">
        <v>1</v>
      </c>
      <c r="AV722" t="s">
        <v>45</v>
      </c>
      <c r="AW722" t="s">
        <v>775</v>
      </c>
      <c r="AX722">
        <v>15</v>
      </c>
      <c r="AY722" t="s">
        <v>46</v>
      </c>
      <c r="AZ722" t="s">
        <v>767</v>
      </c>
      <c r="BA722">
        <v>15000</v>
      </c>
      <c r="BB722" t="s">
        <v>47</v>
      </c>
      <c r="BC722" t="s">
        <v>762</v>
      </c>
      <c r="BD722">
        <v>377730.75</v>
      </c>
    </row>
    <row r="723" spans="1:56" x14ac:dyDescent="0.25">
      <c r="A723">
        <v>2021</v>
      </c>
      <c r="B723" s="1">
        <v>43831</v>
      </c>
      <c r="C723" s="1">
        <v>43830</v>
      </c>
      <c r="D723">
        <v>2</v>
      </c>
      <c r="E723" t="s">
        <v>69</v>
      </c>
      <c r="F723" t="s">
        <v>772</v>
      </c>
      <c r="G723">
        <v>2.2999999999999998</v>
      </c>
      <c r="H723" t="s">
        <v>71</v>
      </c>
      <c r="I723" t="s">
        <v>773</v>
      </c>
      <c r="J723" t="s">
        <v>203</v>
      </c>
      <c r="K723" t="s">
        <v>204</v>
      </c>
      <c r="L723" t="s">
        <v>787</v>
      </c>
      <c r="M723">
        <v>30</v>
      </c>
      <c r="N723" t="s">
        <v>55</v>
      </c>
      <c r="O723" t="s">
        <v>771</v>
      </c>
      <c r="P723">
        <v>3019</v>
      </c>
      <c r="Q723" t="s">
        <v>74</v>
      </c>
      <c r="R723" t="s">
        <v>552</v>
      </c>
      <c r="S723" t="s">
        <v>552</v>
      </c>
      <c r="T723">
        <v>4000</v>
      </c>
      <c r="U723" t="s">
        <v>38</v>
      </c>
      <c r="V723" t="s">
        <v>759</v>
      </c>
      <c r="W723">
        <v>4100</v>
      </c>
      <c r="X723" t="s">
        <v>39</v>
      </c>
      <c r="Y723" t="s">
        <v>778</v>
      </c>
      <c r="Z723">
        <v>4150</v>
      </c>
      <c r="AA723" t="s">
        <v>56</v>
      </c>
      <c r="AB723" t="s">
        <v>760</v>
      </c>
      <c r="AC723">
        <v>4153</v>
      </c>
      <c r="AD723" t="s">
        <v>57</v>
      </c>
      <c r="AE723" t="s">
        <v>785</v>
      </c>
      <c r="AF723">
        <v>1</v>
      </c>
      <c r="AG723" t="s">
        <v>40</v>
      </c>
      <c r="AH723" t="s">
        <v>780</v>
      </c>
      <c r="AI723" t="s">
        <v>41</v>
      </c>
      <c r="AJ723" t="s">
        <v>42</v>
      </c>
      <c r="AK723" t="s">
        <v>781</v>
      </c>
      <c r="AL723" t="s">
        <v>205</v>
      </c>
      <c r="AM723" t="s">
        <v>206</v>
      </c>
      <c r="AN723" t="s">
        <v>788</v>
      </c>
      <c r="AO723" t="s">
        <v>43</v>
      </c>
      <c r="AP723" t="s">
        <v>44</v>
      </c>
      <c r="AQ723" t="s">
        <v>757</v>
      </c>
      <c r="AR723" t="s">
        <v>207</v>
      </c>
      <c r="AS723" t="s">
        <v>208</v>
      </c>
      <c r="AT723" t="s">
        <v>587</v>
      </c>
      <c r="AU723">
        <v>2</v>
      </c>
      <c r="AV723" t="s">
        <v>59</v>
      </c>
      <c r="AW723" t="s">
        <v>774</v>
      </c>
      <c r="AX723">
        <v>25</v>
      </c>
      <c r="AY723" t="s">
        <v>46</v>
      </c>
      <c r="AZ723" t="s">
        <v>769</v>
      </c>
      <c r="BA723">
        <v>25121</v>
      </c>
      <c r="BB723" t="s">
        <v>79</v>
      </c>
      <c r="BC723" t="s">
        <v>766</v>
      </c>
      <c r="BD723">
        <v>40792192</v>
      </c>
    </row>
    <row r="724" spans="1:56" x14ac:dyDescent="0.25">
      <c r="A724">
        <v>2021</v>
      </c>
      <c r="B724" s="1">
        <v>43831</v>
      </c>
      <c r="C724" s="1">
        <v>43830</v>
      </c>
      <c r="D724">
        <v>2</v>
      </c>
      <c r="E724" t="s">
        <v>69</v>
      </c>
      <c r="F724" t="s">
        <v>772</v>
      </c>
      <c r="G724">
        <v>2.2999999999999998</v>
      </c>
      <c r="H724" t="s">
        <v>71</v>
      </c>
      <c r="I724" t="s">
        <v>773</v>
      </c>
      <c r="J724" t="s">
        <v>203</v>
      </c>
      <c r="K724" t="s">
        <v>204</v>
      </c>
      <c r="L724" t="s">
        <v>787</v>
      </c>
      <c r="M724">
        <v>30</v>
      </c>
      <c r="N724" t="s">
        <v>55</v>
      </c>
      <c r="O724" t="s">
        <v>771</v>
      </c>
      <c r="P724">
        <v>3019</v>
      </c>
      <c r="Q724" t="s">
        <v>74</v>
      </c>
      <c r="R724" t="s">
        <v>552</v>
      </c>
      <c r="S724" t="s">
        <v>552</v>
      </c>
      <c r="T724">
        <v>4000</v>
      </c>
      <c r="U724" t="s">
        <v>38</v>
      </c>
      <c r="V724" t="s">
        <v>759</v>
      </c>
      <c r="W724">
        <v>4100</v>
      </c>
      <c r="X724" t="s">
        <v>39</v>
      </c>
      <c r="Y724" t="s">
        <v>778</v>
      </c>
      <c r="Z724">
        <v>4150</v>
      </c>
      <c r="AA724" t="s">
        <v>56</v>
      </c>
      <c r="AB724" t="s">
        <v>760</v>
      </c>
      <c r="AC724">
        <v>4153</v>
      </c>
      <c r="AD724" t="s">
        <v>57</v>
      </c>
      <c r="AE724" t="s">
        <v>785</v>
      </c>
      <c r="AF724">
        <v>1</v>
      </c>
      <c r="AG724" t="s">
        <v>40</v>
      </c>
      <c r="AH724" t="s">
        <v>780</v>
      </c>
      <c r="AI724" t="s">
        <v>41</v>
      </c>
      <c r="AJ724" t="s">
        <v>42</v>
      </c>
      <c r="AK724" t="s">
        <v>781</v>
      </c>
      <c r="AL724" t="s">
        <v>205</v>
      </c>
      <c r="AM724" t="s">
        <v>206</v>
      </c>
      <c r="AN724" t="s">
        <v>788</v>
      </c>
      <c r="AO724" t="s">
        <v>43</v>
      </c>
      <c r="AP724" t="s">
        <v>44</v>
      </c>
      <c r="AQ724" t="s">
        <v>757</v>
      </c>
      <c r="AR724" t="s">
        <v>207</v>
      </c>
      <c r="AS724" t="s">
        <v>208</v>
      </c>
      <c r="AT724" t="s">
        <v>587</v>
      </c>
      <c r="AU724">
        <v>2</v>
      </c>
      <c r="AV724" t="s">
        <v>59</v>
      </c>
      <c r="AW724" t="s">
        <v>774</v>
      </c>
      <c r="AX724">
        <v>25</v>
      </c>
      <c r="AY724" t="s">
        <v>46</v>
      </c>
      <c r="AZ724" t="s">
        <v>769</v>
      </c>
      <c r="BA724">
        <v>25200</v>
      </c>
      <c r="BB724" t="s">
        <v>65</v>
      </c>
      <c r="BC724" t="s">
        <v>765</v>
      </c>
      <c r="BD724">
        <v>71007993</v>
      </c>
    </row>
    <row r="725" spans="1:56" x14ac:dyDescent="0.25">
      <c r="A725">
        <v>2021</v>
      </c>
      <c r="B725" s="1">
        <v>43831</v>
      </c>
      <c r="C725" s="1">
        <v>43830</v>
      </c>
      <c r="D725">
        <v>2</v>
      </c>
      <c r="E725" t="s">
        <v>69</v>
      </c>
      <c r="F725" t="s">
        <v>772</v>
      </c>
      <c r="G725">
        <v>2.2999999999999998</v>
      </c>
      <c r="H725" t="s">
        <v>71</v>
      </c>
      <c r="I725" t="s">
        <v>773</v>
      </c>
      <c r="J725" t="s">
        <v>203</v>
      </c>
      <c r="K725" t="s">
        <v>204</v>
      </c>
      <c r="L725" t="s">
        <v>787</v>
      </c>
      <c r="M725">
        <v>30</v>
      </c>
      <c r="N725" t="s">
        <v>55</v>
      </c>
      <c r="O725" t="s">
        <v>771</v>
      </c>
      <c r="P725">
        <v>3019</v>
      </c>
      <c r="Q725" t="s">
        <v>74</v>
      </c>
      <c r="R725" t="s">
        <v>552</v>
      </c>
      <c r="S725" t="s">
        <v>552</v>
      </c>
      <c r="T725">
        <v>4000</v>
      </c>
      <c r="U725" t="s">
        <v>38</v>
      </c>
      <c r="V725" t="s">
        <v>759</v>
      </c>
      <c r="W725">
        <v>4100</v>
      </c>
      <c r="X725" t="s">
        <v>39</v>
      </c>
      <c r="Y725" t="s">
        <v>778</v>
      </c>
      <c r="Z725">
        <v>4150</v>
      </c>
      <c r="AA725" t="s">
        <v>56</v>
      </c>
      <c r="AB725" t="s">
        <v>760</v>
      </c>
      <c r="AC725">
        <v>4153</v>
      </c>
      <c r="AD725" t="s">
        <v>57</v>
      </c>
      <c r="AE725" t="s">
        <v>785</v>
      </c>
      <c r="AF725">
        <v>1</v>
      </c>
      <c r="AG725" t="s">
        <v>40</v>
      </c>
      <c r="AH725" t="s">
        <v>780</v>
      </c>
      <c r="AI725" t="s">
        <v>41</v>
      </c>
      <c r="AJ725" t="s">
        <v>42</v>
      </c>
      <c r="AK725" t="s">
        <v>781</v>
      </c>
      <c r="AL725" t="s">
        <v>205</v>
      </c>
      <c r="AM725" t="s">
        <v>206</v>
      </c>
      <c r="AN725" t="s">
        <v>788</v>
      </c>
      <c r="AO725" t="s">
        <v>43</v>
      </c>
      <c r="AP725" t="s">
        <v>44</v>
      </c>
      <c r="AQ725" t="s">
        <v>757</v>
      </c>
      <c r="AR725" t="s">
        <v>209</v>
      </c>
      <c r="AS725" t="s">
        <v>210</v>
      </c>
      <c r="AT725" t="s">
        <v>588</v>
      </c>
      <c r="AU725">
        <v>1</v>
      </c>
      <c r="AV725" t="s">
        <v>45</v>
      </c>
      <c r="AW725" t="s">
        <v>775</v>
      </c>
      <c r="AX725">
        <v>15</v>
      </c>
      <c r="AY725" t="s">
        <v>46</v>
      </c>
      <c r="AZ725" t="s">
        <v>767</v>
      </c>
      <c r="BA725">
        <v>15000</v>
      </c>
      <c r="BB725" t="s">
        <v>47</v>
      </c>
      <c r="BC725" t="s">
        <v>762</v>
      </c>
      <c r="BD725">
        <v>13717224.779999999</v>
      </c>
    </row>
    <row r="726" spans="1:56" x14ac:dyDescent="0.25">
      <c r="A726">
        <v>2021</v>
      </c>
      <c r="B726" s="1">
        <v>43831</v>
      </c>
      <c r="C726" s="1">
        <v>43830</v>
      </c>
      <c r="D726">
        <v>2</v>
      </c>
      <c r="E726" t="s">
        <v>69</v>
      </c>
      <c r="F726" t="s">
        <v>772</v>
      </c>
      <c r="G726">
        <v>2.2999999999999998</v>
      </c>
      <c r="H726" t="s">
        <v>71</v>
      </c>
      <c r="I726" t="s">
        <v>773</v>
      </c>
      <c r="J726" t="s">
        <v>203</v>
      </c>
      <c r="K726" t="s">
        <v>204</v>
      </c>
      <c r="L726" t="s">
        <v>787</v>
      </c>
      <c r="M726">
        <v>30</v>
      </c>
      <c r="N726" t="s">
        <v>55</v>
      </c>
      <c r="O726" t="s">
        <v>771</v>
      </c>
      <c r="P726">
        <v>3019</v>
      </c>
      <c r="Q726" t="s">
        <v>74</v>
      </c>
      <c r="R726" t="s">
        <v>552</v>
      </c>
      <c r="S726" t="s">
        <v>552</v>
      </c>
      <c r="T726">
        <v>4000</v>
      </c>
      <c r="U726" t="s">
        <v>38</v>
      </c>
      <c r="V726" t="s">
        <v>759</v>
      </c>
      <c r="W726">
        <v>4100</v>
      </c>
      <c r="X726" t="s">
        <v>39</v>
      </c>
      <c r="Y726" t="s">
        <v>778</v>
      </c>
      <c r="Z726">
        <v>4150</v>
      </c>
      <c r="AA726" t="s">
        <v>56</v>
      </c>
      <c r="AB726" t="s">
        <v>760</v>
      </c>
      <c r="AC726">
        <v>4153</v>
      </c>
      <c r="AD726" t="s">
        <v>57</v>
      </c>
      <c r="AE726" t="s">
        <v>785</v>
      </c>
      <c r="AF726">
        <v>1</v>
      </c>
      <c r="AG726" t="s">
        <v>40</v>
      </c>
      <c r="AH726" t="s">
        <v>780</v>
      </c>
      <c r="AI726" t="s">
        <v>41</v>
      </c>
      <c r="AJ726" t="s">
        <v>42</v>
      </c>
      <c r="AK726" t="s">
        <v>781</v>
      </c>
      <c r="AL726" t="s">
        <v>205</v>
      </c>
      <c r="AM726" t="s">
        <v>206</v>
      </c>
      <c r="AN726" t="s">
        <v>788</v>
      </c>
      <c r="AO726" t="s">
        <v>43</v>
      </c>
      <c r="AP726" t="s">
        <v>44</v>
      </c>
      <c r="AQ726" t="s">
        <v>757</v>
      </c>
      <c r="AR726" t="s">
        <v>209</v>
      </c>
      <c r="AS726" t="s">
        <v>210</v>
      </c>
      <c r="AT726" t="s">
        <v>588</v>
      </c>
      <c r="AU726">
        <v>2</v>
      </c>
      <c r="AV726" t="s">
        <v>59</v>
      </c>
      <c r="AW726" t="s">
        <v>774</v>
      </c>
      <c r="AX726">
        <v>25</v>
      </c>
      <c r="AY726" t="s">
        <v>46</v>
      </c>
      <c r="AZ726" t="s">
        <v>769</v>
      </c>
      <c r="BA726">
        <v>25121</v>
      </c>
      <c r="BB726" t="s">
        <v>79</v>
      </c>
      <c r="BC726" t="s">
        <v>766</v>
      </c>
      <c r="BD726">
        <v>1094255</v>
      </c>
    </row>
    <row r="727" spans="1:56" x14ac:dyDescent="0.25">
      <c r="A727">
        <v>2021</v>
      </c>
      <c r="B727" s="1">
        <v>43831</v>
      </c>
      <c r="C727" s="1">
        <v>43830</v>
      </c>
      <c r="D727">
        <v>2</v>
      </c>
      <c r="E727" t="s">
        <v>69</v>
      </c>
      <c r="F727" t="s">
        <v>772</v>
      </c>
      <c r="G727">
        <v>2.2999999999999998</v>
      </c>
      <c r="H727" t="s">
        <v>71</v>
      </c>
      <c r="I727" t="s">
        <v>773</v>
      </c>
      <c r="J727" t="s">
        <v>203</v>
      </c>
      <c r="K727" t="s">
        <v>204</v>
      </c>
      <c r="L727" t="s">
        <v>787</v>
      </c>
      <c r="M727">
        <v>30</v>
      </c>
      <c r="N727" t="s">
        <v>55</v>
      </c>
      <c r="O727" t="s">
        <v>771</v>
      </c>
      <c r="P727">
        <v>3019</v>
      </c>
      <c r="Q727" t="s">
        <v>74</v>
      </c>
      <c r="R727" t="s">
        <v>552</v>
      </c>
      <c r="S727" t="s">
        <v>552</v>
      </c>
      <c r="T727">
        <v>4000</v>
      </c>
      <c r="U727" t="s">
        <v>38</v>
      </c>
      <c r="V727" t="s">
        <v>759</v>
      </c>
      <c r="W727">
        <v>4100</v>
      </c>
      <c r="X727" t="s">
        <v>39</v>
      </c>
      <c r="Y727" t="s">
        <v>778</v>
      </c>
      <c r="Z727">
        <v>4150</v>
      </c>
      <c r="AA727" t="s">
        <v>56</v>
      </c>
      <c r="AB727" t="s">
        <v>760</v>
      </c>
      <c r="AC727">
        <v>4153</v>
      </c>
      <c r="AD727" t="s">
        <v>57</v>
      </c>
      <c r="AE727" t="s">
        <v>785</v>
      </c>
      <c r="AF727">
        <v>1</v>
      </c>
      <c r="AG727" t="s">
        <v>40</v>
      </c>
      <c r="AH727" t="s">
        <v>780</v>
      </c>
      <c r="AI727" t="s">
        <v>41</v>
      </c>
      <c r="AJ727" t="s">
        <v>42</v>
      </c>
      <c r="AK727" t="s">
        <v>781</v>
      </c>
      <c r="AL727" t="s">
        <v>205</v>
      </c>
      <c r="AM727" t="s">
        <v>206</v>
      </c>
      <c r="AN727" t="s">
        <v>788</v>
      </c>
      <c r="AO727" t="s">
        <v>43</v>
      </c>
      <c r="AP727" t="s">
        <v>44</v>
      </c>
      <c r="AQ727" t="s">
        <v>757</v>
      </c>
      <c r="AR727" t="s">
        <v>211</v>
      </c>
      <c r="AS727" t="s">
        <v>212</v>
      </c>
      <c r="AT727" t="s">
        <v>634</v>
      </c>
      <c r="AU727">
        <v>1</v>
      </c>
      <c r="AV727" t="s">
        <v>45</v>
      </c>
      <c r="AW727" t="s">
        <v>775</v>
      </c>
      <c r="AX727">
        <v>15</v>
      </c>
      <c r="AY727" t="s">
        <v>46</v>
      </c>
      <c r="AZ727" t="s">
        <v>767</v>
      </c>
      <c r="BA727">
        <v>15000</v>
      </c>
      <c r="BB727" t="s">
        <v>47</v>
      </c>
      <c r="BC727" t="s">
        <v>762</v>
      </c>
      <c r="BD727">
        <v>3463761.4499999993</v>
      </c>
    </row>
    <row r="728" spans="1:56" x14ac:dyDescent="0.25">
      <c r="A728">
        <v>2021</v>
      </c>
      <c r="B728" s="1">
        <v>43831</v>
      </c>
      <c r="C728" s="1">
        <v>43830</v>
      </c>
      <c r="D728">
        <v>2</v>
      </c>
      <c r="E728" t="s">
        <v>69</v>
      </c>
      <c r="F728" t="s">
        <v>772</v>
      </c>
      <c r="G728">
        <v>2.2999999999999998</v>
      </c>
      <c r="H728" t="s">
        <v>71</v>
      </c>
      <c r="I728" t="s">
        <v>773</v>
      </c>
      <c r="J728" t="s">
        <v>203</v>
      </c>
      <c r="K728" t="s">
        <v>204</v>
      </c>
      <c r="L728" t="s">
        <v>787</v>
      </c>
      <c r="M728">
        <v>30</v>
      </c>
      <c r="N728" t="s">
        <v>55</v>
      </c>
      <c r="O728" t="s">
        <v>771</v>
      </c>
      <c r="P728">
        <v>3019</v>
      </c>
      <c r="Q728" t="s">
        <v>74</v>
      </c>
      <c r="R728" t="s">
        <v>552</v>
      </c>
      <c r="S728" t="s">
        <v>552</v>
      </c>
      <c r="T728">
        <v>4000</v>
      </c>
      <c r="U728" t="s">
        <v>38</v>
      </c>
      <c r="V728" t="s">
        <v>759</v>
      </c>
      <c r="W728">
        <v>4100</v>
      </c>
      <c r="X728" t="s">
        <v>39</v>
      </c>
      <c r="Y728" t="s">
        <v>778</v>
      </c>
      <c r="Z728">
        <v>4150</v>
      </c>
      <c r="AA728" t="s">
        <v>56</v>
      </c>
      <c r="AB728" t="s">
        <v>760</v>
      </c>
      <c r="AC728">
        <v>4153</v>
      </c>
      <c r="AD728" t="s">
        <v>57</v>
      </c>
      <c r="AE728" t="s">
        <v>785</v>
      </c>
      <c r="AF728">
        <v>1</v>
      </c>
      <c r="AG728" t="s">
        <v>40</v>
      </c>
      <c r="AH728" t="s">
        <v>780</v>
      </c>
      <c r="AI728" t="s">
        <v>41</v>
      </c>
      <c r="AJ728" t="s">
        <v>42</v>
      </c>
      <c r="AK728" t="s">
        <v>781</v>
      </c>
      <c r="AL728" t="s">
        <v>205</v>
      </c>
      <c r="AM728" t="s">
        <v>206</v>
      </c>
      <c r="AN728" t="s">
        <v>788</v>
      </c>
      <c r="AO728" t="s">
        <v>43</v>
      </c>
      <c r="AP728" t="s">
        <v>44</v>
      </c>
      <c r="AQ728" t="s">
        <v>757</v>
      </c>
      <c r="AR728" t="s">
        <v>213</v>
      </c>
      <c r="AS728" t="s">
        <v>214</v>
      </c>
      <c r="AT728" t="s">
        <v>635</v>
      </c>
      <c r="AU728">
        <v>1</v>
      </c>
      <c r="AV728" t="s">
        <v>45</v>
      </c>
      <c r="AW728" t="s">
        <v>775</v>
      </c>
      <c r="AX728">
        <v>15</v>
      </c>
      <c r="AY728" t="s">
        <v>46</v>
      </c>
      <c r="AZ728" t="s">
        <v>767</v>
      </c>
      <c r="BA728">
        <v>15000</v>
      </c>
      <c r="BB728" t="s">
        <v>47</v>
      </c>
      <c r="BC728" t="s">
        <v>762</v>
      </c>
      <c r="BD728">
        <v>6872863.1000000006</v>
      </c>
    </row>
    <row r="729" spans="1:56" x14ac:dyDescent="0.25">
      <c r="A729">
        <v>2021</v>
      </c>
      <c r="B729" s="1">
        <v>43831</v>
      </c>
      <c r="C729" s="1">
        <v>43830</v>
      </c>
      <c r="D729">
        <v>2</v>
      </c>
      <c r="E729" t="s">
        <v>69</v>
      </c>
      <c r="F729" t="s">
        <v>772</v>
      </c>
      <c r="G729">
        <v>2.2999999999999998</v>
      </c>
      <c r="H729" t="s">
        <v>71</v>
      </c>
      <c r="I729" t="s">
        <v>773</v>
      </c>
      <c r="J729" t="s">
        <v>203</v>
      </c>
      <c r="K729" t="s">
        <v>204</v>
      </c>
      <c r="L729" t="s">
        <v>787</v>
      </c>
      <c r="M729">
        <v>30</v>
      </c>
      <c r="N729" t="s">
        <v>55</v>
      </c>
      <c r="O729" t="s">
        <v>771</v>
      </c>
      <c r="P729">
        <v>3019</v>
      </c>
      <c r="Q729" t="s">
        <v>74</v>
      </c>
      <c r="R729" t="s">
        <v>552</v>
      </c>
      <c r="S729" t="s">
        <v>552</v>
      </c>
      <c r="T729">
        <v>4000</v>
      </c>
      <c r="U729" t="s">
        <v>38</v>
      </c>
      <c r="V729" t="s">
        <v>759</v>
      </c>
      <c r="W729">
        <v>4100</v>
      </c>
      <c r="X729" t="s">
        <v>39</v>
      </c>
      <c r="Y729" t="s">
        <v>778</v>
      </c>
      <c r="Z729">
        <v>4150</v>
      </c>
      <c r="AA729" t="s">
        <v>56</v>
      </c>
      <c r="AB729" t="s">
        <v>760</v>
      </c>
      <c r="AC729">
        <v>4153</v>
      </c>
      <c r="AD729" t="s">
        <v>57</v>
      </c>
      <c r="AE729" t="s">
        <v>785</v>
      </c>
      <c r="AF729">
        <v>1</v>
      </c>
      <c r="AG729" t="s">
        <v>40</v>
      </c>
      <c r="AH729" t="s">
        <v>780</v>
      </c>
      <c r="AI729" t="s">
        <v>41</v>
      </c>
      <c r="AJ729" t="s">
        <v>42</v>
      </c>
      <c r="AK729" t="s">
        <v>781</v>
      </c>
      <c r="AL729" t="s">
        <v>205</v>
      </c>
      <c r="AM729" t="s">
        <v>206</v>
      </c>
      <c r="AN729" t="s">
        <v>788</v>
      </c>
      <c r="AO729" t="s">
        <v>43</v>
      </c>
      <c r="AP729" t="s">
        <v>44</v>
      </c>
      <c r="AQ729" t="s">
        <v>757</v>
      </c>
      <c r="AR729" t="s">
        <v>215</v>
      </c>
      <c r="AS729" t="s">
        <v>216</v>
      </c>
      <c r="AT729" t="s">
        <v>636</v>
      </c>
      <c r="AU729">
        <v>1</v>
      </c>
      <c r="AV729" t="s">
        <v>45</v>
      </c>
      <c r="AW729" t="s">
        <v>775</v>
      </c>
      <c r="AX729">
        <v>15</v>
      </c>
      <c r="AY729" t="s">
        <v>46</v>
      </c>
      <c r="AZ729" t="s">
        <v>767</v>
      </c>
      <c r="BA729">
        <v>15000</v>
      </c>
      <c r="BB729" t="s">
        <v>47</v>
      </c>
      <c r="BC729" t="s">
        <v>762</v>
      </c>
      <c r="BD729">
        <v>2488681.6799999997</v>
      </c>
    </row>
    <row r="730" spans="1:56" x14ac:dyDescent="0.25">
      <c r="A730">
        <v>2021</v>
      </c>
      <c r="B730" s="1">
        <v>43831</v>
      </c>
      <c r="C730" s="1">
        <v>43830</v>
      </c>
      <c r="D730">
        <v>2</v>
      </c>
      <c r="E730" t="s">
        <v>69</v>
      </c>
      <c r="F730" t="s">
        <v>772</v>
      </c>
      <c r="G730">
        <v>2.2999999999999998</v>
      </c>
      <c r="H730" t="s">
        <v>71</v>
      </c>
      <c r="I730" t="s">
        <v>773</v>
      </c>
      <c r="J730" t="s">
        <v>203</v>
      </c>
      <c r="K730" t="s">
        <v>204</v>
      </c>
      <c r="L730" t="s">
        <v>787</v>
      </c>
      <c r="M730">
        <v>30</v>
      </c>
      <c r="N730" t="s">
        <v>55</v>
      </c>
      <c r="O730" t="s">
        <v>771</v>
      </c>
      <c r="P730">
        <v>3019</v>
      </c>
      <c r="Q730" t="s">
        <v>74</v>
      </c>
      <c r="R730" t="s">
        <v>552</v>
      </c>
      <c r="S730" t="s">
        <v>552</v>
      </c>
      <c r="T730">
        <v>4000</v>
      </c>
      <c r="U730" t="s">
        <v>38</v>
      </c>
      <c r="V730" t="s">
        <v>759</v>
      </c>
      <c r="W730">
        <v>4100</v>
      </c>
      <c r="X730" t="s">
        <v>39</v>
      </c>
      <c r="Y730" t="s">
        <v>778</v>
      </c>
      <c r="Z730">
        <v>4150</v>
      </c>
      <c r="AA730" t="s">
        <v>56</v>
      </c>
      <c r="AB730" t="s">
        <v>760</v>
      </c>
      <c r="AC730">
        <v>4153</v>
      </c>
      <c r="AD730" t="s">
        <v>57</v>
      </c>
      <c r="AE730" t="s">
        <v>785</v>
      </c>
      <c r="AF730">
        <v>1</v>
      </c>
      <c r="AG730" t="s">
        <v>40</v>
      </c>
      <c r="AH730" t="s">
        <v>780</v>
      </c>
      <c r="AI730" t="s">
        <v>41</v>
      </c>
      <c r="AJ730" t="s">
        <v>42</v>
      </c>
      <c r="AK730" t="s">
        <v>781</v>
      </c>
      <c r="AL730" t="s">
        <v>205</v>
      </c>
      <c r="AM730" t="s">
        <v>206</v>
      </c>
      <c r="AN730" t="s">
        <v>788</v>
      </c>
      <c r="AO730" t="s">
        <v>43</v>
      </c>
      <c r="AP730" t="s">
        <v>44</v>
      </c>
      <c r="AQ730" t="s">
        <v>757</v>
      </c>
      <c r="AR730" t="s">
        <v>217</v>
      </c>
      <c r="AS730" t="s">
        <v>218</v>
      </c>
      <c r="AT730" t="s">
        <v>637</v>
      </c>
      <c r="AU730">
        <v>1</v>
      </c>
      <c r="AV730" t="s">
        <v>45</v>
      </c>
      <c r="AW730" t="s">
        <v>775</v>
      </c>
      <c r="AX730">
        <v>15</v>
      </c>
      <c r="AY730" t="s">
        <v>46</v>
      </c>
      <c r="AZ730" t="s">
        <v>767</v>
      </c>
      <c r="BA730">
        <v>15000</v>
      </c>
      <c r="BB730" t="s">
        <v>47</v>
      </c>
      <c r="BC730" t="s">
        <v>762</v>
      </c>
      <c r="BD730">
        <v>3658426.8500000006</v>
      </c>
    </row>
    <row r="731" spans="1:56" x14ac:dyDescent="0.25">
      <c r="A731">
        <v>2021</v>
      </c>
      <c r="B731" s="1">
        <v>43831</v>
      </c>
      <c r="C731" s="1">
        <v>43830</v>
      </c>
      <c r="D731">
        <v>2</v>
      </c>
      <c r="E731" t="s">
        <v>69</v>
      </c>
      <c r="F731" t="s">
        <v>772</v>
      </c>
      <c r="G731">
        <v>2.2999999999999998</v>
      </c>
      <c r="H731" t="s">
        <v>71</v>
      </c>
      <c r="I731" t="s">
        <v>773</v>
      </c>
      <c r="J731" t="s">
        <v>203</v>
      </c>
      <c r="K731" t="s">
        <v>204</v>
      </c>
      <c r="L731" t="s">
        <v>787</v>
      </c>
      <c r="M731">
        <v>30</v>
      </c>
      <c r="N731" t="s">
        <v>55</v>
      </c>
      <c r="O731" t="s">
        <v>771</v>
      </c>
      <c r="P731">
        <v>3019</v>
      </c>
      <c r="Q731" t="s">
        <v>74</v>
      </c>
      <c r="R731" t="s">
        <v>552</v>
      </c>
      <c r="S731" t="s">
        <v>552</v>
      </c>
      <c r="T731">
        <v>4000</v>
      </c>
      <c r="U731" t="s">
        <v>38</v>
      </c>
      <c r="V731" t="s">
        <v>759</v>
      </c>
      <c r="W731">
        <v>4100</v>
      </c>
      <c r="X731" t="s">
        <v>39</v>
      </c>
      <c r="Y731" t="s">
        <v>778</v>
      </c>
      <c r="Z731">
        <v>4150</v>
      </c>
      <c r="AA731" t="s">
        <v>56</v>
      </c>
      <c r="AB731" t="s">
        <v>760</v>
      </c>
      <c r="AC731">
        <v>4153</v>
      </c>
      <c r="AD731" t="s">
        <v>57</v>
      </c>
      <c r="AE731" t="s">
        <v>785</v>
      </c>
      <c r="AF731">
        <v>1</v>
      </c>
      <c r="AG731" t="s">
        <v>40</v>
      </c>
      <c r="AH731" t="s">
        <v>780</v>
      </c>
      <c r="AI731" t="s">
        <v>41</v>
      </c>
      <c r="AJ731" t="s">
        <v>42</v>
      </c>
      <c r="AK731" t="s">
        <v>781</v>
      </c>
      <c r="AL731" t="s">
        <v>205</v>
      </c>
      <c r="AM731" t="s">
        <v>206</v>
      </c>
      <c r="AN731" t="s">
        <v>788</v>
      </c>
      <c r="AO731" t="s">
        <v>43</v>
      </c>
      <c r="AP731" t="s">
        <v>44</v>
      </c>
      <c r="AQ731" t="s">
        <v>757</v>
      </c>
      <c r="AR731" t="s">
        <v>217</v>
      </c>
      <c r="AS731" t="s">
        <v>218</v>
      </c>
      <c r="AT731" t="s">
        <v>637</v>
      </c>
      <c r="AU731">
        <v>2</v>
      </c>
      <c r="AV731" t="s">
        <v>59</v>
      </c>
      <c r="AW731" t="s">
        <v>774</v>
      </c>
      <c r="AX731">
        <v>25</v>
      </c>
      <c r="AY731" t="s">
        <v>46</v>
      </c>
      <c r="AZ731" t="s">
        <v>769</v>
      </c>
      <c r="BA731">
        <v>25121</v>
      </c>
      <c r="BB731" t="s">
        <v>79</v>
      </c>
      <c r="BC731" t="s">
        <v>766</v>
      </c>
      <c r="BD731">
        <v>176664</v>
      </c>
    </row>
    <row r="732" spans="1:56" x14ac:dyDescent="0.25">
      <c r="A732">
        <v>2021</v>
      </c>
      <c r="B732" s="1">
        <v>43831</v>
      </c>
      <c r="C732" s="1">
        <v>43830</v>
      </c>
      <c r="D732">
        <v>2</v>
      </c>
      <c r="E732" t="s">
        <v>69</v>
      </c>
      <c r="F732" t="s">
        <v>772</v>
      </c>
      <c r="G732">
        <v>2.2999999999999998</v>
      </c>
      <c r="H732" t="s">
        <v>71</v>
      </c>
      <c r="I732" t="s">
        <v>773</v>
      </c>
      <c r="J732" t="s">
        <v>203</v>
      </c>
      <c r="K732" t="s">
        <v>204</v>
      </c>
      <c r="L732" t="s">
        <v>787</v>
      </c>
      <c r="M732">
        <v>30</v>
      </c>
      <c r="N732" t="s">
        <v>55</v>
      </c>
      <c r="O732" t="s">
        <v>771</v>
      </c>
      <c r="P732">
        <v>3019</v>
      </c>
      <c r="Q732" t="s">
        <v>74</v>
      </c>
      <c r="R732" t="s">
        <v>552</v>
      </c>
      <c r="S732" t="s">
        <v>552</v>
      </c>
      <c r="T732">
        <v>4000</v>
      </c>
      <c r="U732" t="s">
        <v>38</v>
      </c>
      <c r="V732" t="s">
        <v>759</v>
      </c>
      <c r="W732">
        <v>4100</v>
      </c>
      <c r="X732" t="s">
        <v>39</v>
      </c>
      <c r="Y732" t="s">
        <v>778</v>
      </c>
      <c r="Z732">
        <v>4150</v>
      </c>
      <c r="AA732" t="s">
        <v>56</v>
      </c>
      <c r="AB732" t="s">
        <v>760</v>
      </c>
      <c r="AC732">
        <v>4153</v>
      </c>
      <c r="AD732" t="s">
        <v>57</v>
      </c>
      <c r="AE732" t="s">
        <v>785</v>
      </c>
      <c r="AF732">
        <v>1</v>
      </c>
      <c r="AG732" t="s">
        <v>40</v>
      </c>
      <c r="AH732" t="s">
        <v>780</v>
      </c>
      <c r="AI732" t="s">
        <v>41</v>
      </c>
      <c r="AJ732" t="s">
        <v>42</v>
      </c>
      <c r="AK732" t="s">
        <v>781</v>
      </c>
      <c r="AL732" t="s">
        <v>205</v>
      </c>
      <c r="AM732" t="s">
        <v>206</v>
      </c>
      <c r="AN732" t="s">
        <v>788</v>
      </c>
      <c r="AO732" t="s">
        <v>43</v>
      </c>
      <c r="AP732" t="s">
        <v>44</v>
      </c>
      <c r="AQ732" t="s">
        <v>757</v>
      </c>
      <c r="AR732" t="s">
        <v>219</v>
      </c>
      <c r="AS732" t="s">
        <v>220</v>
      </c>
      <c r="AT732" t="s">
        <v>638</v>
      </c>
      <c r="AU732">
        <v>1</v>
      </c>
      <c r="AV732" t="s">
        <v>45</v>
      </c>
      <c r="AW732" t="s">
        <v>775</v>
      </c>
      <c r="AX732">
        <v>15</v>
      </c>
      <c r="AY732" t="s">
        <v>46</v>
      </c>
      <c r="AZ732" t="s">
        <v>767</v>
      </c>
      <c r="BA732">
        <v>15000</v>
      </c>
      <c r="BB732" t="s">
        <v>47</v>
      </c>
      <c r="BC732" t="s">
        <v>762</v>
      </c>
      <c r="BD732">
        <v>3287183.69</v>
      </c>
    </row>
    <row r="733" spans="1:56" x14ac:dyDescent="0.25">
      <c r="A733">
        <v>2021</v>
      </c>
      <c r="B733" s="1">
        <v>43831</v>
      </c>
      <c r="C733" s="1">
        <v>43830</v>
      </c>
      <c r="D733">
        <v>2</v>
      </c>
      <c r="E733" t="s">
        <v>69</v>
      </c>
      <c r="F733" t="s">
        <v>772</v>
      </c>
      <c r="G733">
        <v>2.2999999999999998</v>
      </c>
      <c r="H733" t="s">
        <v>71</v>
      </c>
      <c r="I733" t="s">
        <v>773</v>
      </c>
      <c r="J733" t="s">
        <v>203</v>
      </c>
      <c r="K733" t="s">
        <v>204</v>
      </c>
      <c r="L733" t="s">
        <v>787</v>
      </c>
      <c r="M733">
        <v>30</v>
      </c>
      <c r="N733" t="s">
        <v>55</v>
      </c>
      <c r="O733" t="s">
        <v>771</v>
      </c>
      <c r="P733">
        <v>3019</v>
      </c>
      <c r="Q733" t="s">
        <v>74</v>
      </c>
      <c r="R733" t="s">
        <v>552</v>
      </c>
      <c r="S733" t="s">
        <v>552</v>
      </c>
      <c r="T733">
        <v>4000</v>
      </c>
      <c r="U733" t="s">
        <v>38</v>
      </c>
      <c r="V733" t="s">
        <v>759</v>
      </c>
      <c r="W733">
        <v>4100</v>
      </c>
      <c r="X733" t="s">
        <v>39</v>
      </c>
      <c r="Y733" t="s">
        <v>778</v>
      </c>
      <c r="Z733">
        <v>4150</v>
      </c>
      <c r="AA733" t="s">
        <v>56</v>
      </c>
      <c r="AB733" t="s">
        <v>760</v>
      </c>
      <c r="AC733">
        <v>4153</v>
      </c>
      <c r="AD733" t="s">
        <v>57</v>
      </c>
      <c r="AE733" t="s">
        <v>785</v>
      </c>
      <c r="AF733">
        <v>1</v>
      </c>
      <c r="AG733" t="s">
        <v>40</v>
      </c>
      <c r="AH733" t="s">
        <v>780</v>
      </c>
      <c r="AI733" t="s">
        <v>41</v>
      </c>
      <c r="AJ733" t="s">
        <v>42</v>
      </c>
      <c r="AK733" t="s">
        <v>781</v>
      </c>
      <c r="AL733" t="s">
        <v>205</v>
      </c>
      <c r="AM733" t="s">
        <v>206</v>
      </c>
      <c r="AN733" t="s">
        <v>788</v>
      </c>
      <c r="AO733" t="s">
        <v>43</v>
      </c>
      <c r="AP733" t="s">
        <v>44</v>
      </c>
      <c r="AQ733" t="s">
        <v>757</v>
      </c>
      <c r="AR733" t="s">
        <v>221</v>
      </c>
      <c r="AS733" t="s">
        <v>222</v>
      </c>
      <c r="AT733" t="s">
        <v>639</v>
      </c>
      <c r="AU733">
        <v>1</v>
      </c>
      <c r="AV733" t="s">
        <v>45</v>
      </c>
      <c r="AW733" t="s">
        <v>775</v>
      </c>
      <c r="AX733">
        <v>15</v>
      </c>
      <c r="AY733" t="s">
        <v>46</v>
      </c>
      <c r="AZ733" t="s">
        <v>767</v>
      </c>
      <c r="BA733">
        <v>15000</v>
      </c>
      <c r="BB733" t="s">
        <v>47</v>
      </c>
      <c r="BC733" t="s">
        <v>762</v>
      </c>
      <c r="BD733">
        <v>4303354.5699999994</v>
      </c>
    </row>
    <row r="734" spans="1:56" x14ac:dyDescent="0.25">
      <c r="A734">
        <v>2021</v>
      </c>
      <c r="B734" s="1">
        <v>43831</v>
      </c>
      <c r="C734" s="1">
        <v>43830</v>
      </c>
      <c r="D734">
        <v>2</v>
      </c>
      <c r="E734" t="s">
        <v>69</v>
      </c>
      <c r="F734" t="s">
        <v>772</v>
      </c>
      <c r="G734">
        <v>2.2999999999999998</v>
      </c>
      <c r="H734" t="s">
        <v>71</v>
      </c>
      <c r="I734" t="s">
        <v>773</v>
      </c>
      <c r="J734" t="s">
        <v>203</v>
      </c>
      <c r="K734" t="s">
        <v>204</v>
      </c>
      <c r="L734" t="s">
        <v>787</v>
      </c>
      <c r="M734">
        <v>30</v>
      </c>
      <c r="N734" t="s">
        <v>55</v>
      </c>
      <c r="O734" t="s">
        <v>771</v>
      </c>
      <c r="P734">
        <v>3019</v>
      </c>
      <c r="Q734" t="s">
        <v>74</v>
      </c>
      <c r="R734" t="s">
        <v>552</v>
      </c>
      <c r="S734" t="s">
        <v>552</v>
      </c>
      <c r="T734">
        <v>4000</v>
      </c>
      <c r="U734" t="s">
        <v>38</v>
      </c>
      <c r="V734" t="s">
        <v>759</v>
      </c>
      <c r="W734">
        <v>4100</v>
      </c>
      <c r="X734" t="s">
        <v>39</v>
      </c>
      <c r="Y734" t="s">
        <v>778</v>
      </c>
      <c r="Z734">
        <v>4150</v>
      </c>
      <c r="AA734" t="s">
        <v>56</v>
      </c>
      <c r="AB734" t="s">
        <v>760</v>
      </c>
      <c r="AC734">
        <v>4153</v>
      </c>
      <c r="AD734" t="s">
        <v>57</v>
      </c>
      <c r="AE734" t="s">
        <v>785</v>
      </c>
      <c r="AF734">
        <v>1</v>
      </c>
      <c r="AG734" t="s">
        <v>40</v>
      </c>
      <c r="AH734" t="s">
        <v>780</v>
      </c>
      <c r="AI734" t="s">
        <v>41</v>
      </c>
      <c r="AJ734" t="s">
        <v>42</v>
      </c>
      <c r="AK734" t="s">
        <v>781</v>
      </c>
      <c r="AL734" t="s">
        <v>205</v>
      </c>
      <c r="AM734" t="s">
        <v>206</v>
      </c>
      <c r="AN734" t="s">
        <v>788</v>
      </c>
      <c r="AO734" t="s">
        <v>43</v>
      </c>
      <c r="AP734" t="s">
        <v>44</v>
      </c>
      <c r="AQ734" t="s">
        <v>757</v>
      </c>
      <c r="AR734" t="s">
        <v>223</v>
      </c>
      <c r="AS734" t="s">
        <v>224</v>
      </c>
      <c r="AT734" t="s">
        <v>640</v>
      </c>
      <c r="AU734">
        <v>1</v>
      </c>
      <c r="AV734" t="s">
        <v>45</v>
      </c>
      <c r="AW734" t="s">
        <v>775</v>
      </c>
      <c r="AX734">
        <v>15</v>
      </c>
      <c r="AY734" t="s">
        <v>46</v>
      </c>
      <c r="AZ734" t="s">
        <v>767</v>
      </c>
      <c r="BA734">
        <v>15000</v>
      </c>
      <c r="BB734" t="s">
        <v>47</v>
      </c>
      <c r="BC734" t="s">
        <v>762</v>
      </c>
      <c r="BD734">
        <v>6003111.2599999988</v>
      </c>
    </row>
    <row r="735" spans="1:56" x14ac:dyDescent="0.25">
      <c r="A735">
        <v>2021</v>
      </c>
      <c r="B735" s="1">
        <v>43831</v>
      </c>
      <c r="C735" s="1">
        <v>43830</v>
      </c>
      <c r="D735">
        <v>2</v>
      </c>
      <c r="E735" t="s">
        <v>69</v>
      </c>
      <c r="F735" t="s">
        <v>772</v>
      </c>
      <c r="G735">
        <v>2.2999999999999998</v>
      </c>
      <c r="H735" t="s">
        <v>71</v>
      </c>
      <c r="I735" t="s">
        <v>773</v>
      </c>
      <c r="J735" t="s">
        <v>203</v>
      </c>
      <c r="K735" t="s">
        <v>204</v>
      </c>
      <c r="L735" t="s">
        <v>787</v>
      </c>
      <c r="M735">
        <v>30</v>
      </c>
      <c r="N735" t="s">
        <v>55</v>
      </c>
      <c r="O735" t="s">
        <v>771</v>
      </c>
      <c r="P735">
        <v>3019</v>
      </c>
      <c r="Q735" t="s">
        <v>74</v>
      </c>
      <c r="R735" t="s">
        <v>552</v>
      </c>
      <c r="S735" t="s">
        <v>552</v>
      </c>
      <c r="T735">
        <v>4000</v>
      </c>
      <c r="U735" t="s">
        <v>38</v>
      </c>
      <c r="V735" t="s">
        <v>759</v>
      </c>
      <c r="W735">
        <v>4100</v>
      </c>
      <c r="X735" t="s">
        <v>39</v>
      </c>
      <c r="Y735" t="s">
        <v>778</v>
      </c>
      <c r="Z735">
        <v>4150</v>
      </c>
      <c r="AA735" t="s">
        <v>56</v>
      </c>
      <c r="AB735" t="s">
        <v>760</v>
      </c>
      <c r="AC735">
        <v>4153</v>
      </c>
      <c r="AD735" t="s">
        <v>57</v>
      </c>
      <c r="AE735" t="s">
        <v>785</v>
      </c>
      <c r="AF735">
        <v>1</v>
      </c>
      <c r="AG735" t="s">
        <v>40</v>
      </c>
      <c r="AH735" t="s">
        <v>780</v>
      </c>
      <c r="AI735" t="s">
        <v>41</v>
      </c>
      <c r="AJ735" t="s">
        <v>42</v>
      </c>
      <c r="AK735" t="s">
        <v>781</v>
      </c>
      <c r="AL735" t="s">
        <v>205</v>
      </c>
      <c r="AM735" t="s">
        <v>206</v>
      </c>
      <c r="AN735" t="s">
        <v>788</v>
      </c>
      <c r="AO735" t="s">
        <v>43</v>
      </c>
      <c r="AP735" t="s">
        <v>44</v>
      </c>
      <c r="AQ735" t="s">
        <v>757</v>
      </c>
      <c r="AR735" t="s">
        <v>225</v>
      </c>
      <c r="AS735" t="s">
        <v>226</v>
      </c>
      <c r="AT735" t="s">
        <v>641</v>
      </c>
      <c r="AU735">
        <v>1</v>
      </c>
      <c r="AV735" t="s">
        <v>45</v>
      </c>
      <c r="AW735" t="s">
        <v>775</v>
      </c>
      <c r="AX735">
        <v>15</v>
      </c>
      <c r="AY735" t="s">
        <v>46</v>
      </c>
      <c r="AZ735" t="s">
        <v>767</v>
      </c>
      <c r="BA735">
        <v>15000</v>
      </c>
      <c r="BB735" t="s">
        <v>47</v>
      </c>
      <c r="BC735" t="s">
        <v>762</v>
      </c>
      <c r="BD735">
        <v>16040885.290000001</v>
      </c>
    </row>
    <row r="736" spans="1:56" x14ac:dyDescent="0.25">
      <c r="A736">
        <v>2021</v>
      </c>
      <c r="B736" s="1">
        <v>43831</v>
      </c>
      <c r="C736" s="1">
        <v>43830</v>
      </c>
      <c r="D736">
        <v>2</v>
      </c>
      <c r="E736" t="s">
        <v>69</v>
      </c>
      <c r="F736" t="s">
        <v>772</v>
      </c>
      <c r="G736">
        <v>2.2999999999999998</v>
      </c>
      <c r="H736" t="s">
        <v>71</v>
      </c>
      <c r="I736" t="s">
        <v>773</v>
      </c>
      <c r="J736" t="s">
        <v>203</v>
      </c>
      <c r="K736" t="s">
        <v>204</v>
      </c>
      <c r="L736" t="s">
        <v>787</v>
      </c>
      <c r="M736">
        <v>30</v>
      </c>
      <c r="N736" t="s">
        <v>55</v>
      </c>
      <c r="O736" t="s">
        <v>771</v>
      </c>
      <c r="P736">
        <v>3019</v>
      </c>
      <c r="Q736" t="s">
        <v>74</v>
      </c>
      <c r="R736" t="s">
        <v>552</v>
      </c>
      <c r="S736" t="s">
        <v>552</v>
      </c>
      <c r="T736">
        <v>4000</v>
      </c>
      <c r="U736" t="s">
        <v>38</v>
      </c>
      <c r="V736" t="s">
        <v>759</v>
      </c>
      <c r="W736">
        <v>4100</v>
      </c>
      <c r="X736" t="s">
        <v>39</v>
      </c>
      <c r="Y736" t="s">
        <v>778</v>
      </c>
      <c r="Z736">
        <v>4150</v>
      </c>
      <c r="AA736" t="s">
        <v>56</v>
      </c>
      <c r="AB736" t="s">
        <v>760</v>
      </c>
      <c r="AC736">
        <v>4153</v>
      </c>
      <c r="AD736" t="s">
        <v>57</v>
      </c>
      <c r="AE736" t="s">
        <v>785</v>
      </c>
      <c r="AF736">
        <v>1</v>
      </c>
      <c r="AG736" t="s">
        <v>40</v>
      </c>
      <c r="AH736" t="s">
        <v>780</v>
      </c>
      <c r="AI736" t="s">
        <v>41</v>
      </c>
      <c r="AJ736" t="s">
        <v>42</v>
      </c>
      <c r="AK736" t="s">
        <v>781</v>
      </c>
      <c r="AL736" t="s">
        <v>205</v>
      </c>
      <c r="AM736" t="s">
        <v>206</v>
      </c>
      <c r="AN736" t="s">
        <v>788</v>
      </c>
      <c r="AO736" t="s">
        <v>43</v>
      </c>
      <c r="AP736" t="s">
        <v>44</v>
      </c>
      <c r="AQ736" t="s">
        <v>757</v>
      </c>
      <c r="AR736" t="s">
        <v>225</v>
      </c>
      <c r="AS736" t="s">
        <v>226</v>
      </c>
      <c r="AT736" t="s">
        <v>641</v>
      </c>
      <c r="AU736">
        <v>2</v>
      </c>
      <c r="AV736" t="s">
        <v>59</v>
      </c>
      <c r="AW736" t="s">
        <v>774</v>
      </c>
      <c r="AX736">
        <v>25</v>
      </c>
      <c r="AY736" t="s">
        <v>46</v>
      </c>
      <c r="AZ736" t="s">
        <v>769</v>
      </c>
      <c r="BA736">
        <v>25121</v>
      </c>
      <c r="BB736" t="s">
        <v>79</v>
      </c>
      <c r="BC736" t="s">
        <v>766</v>
      </c>
      <c r="BD736">
        <v>654276</v>
      </c>
    </row>
    <row r="737" spans="1:56" x14ac:dyDescent="0.25">
      <c r="A737">
        <v>2021</v>
      </c>
      <c r="B737" s="1">
        <v>43831</v>
      </c>
      <c r="C737" s="1">
        <v>43830</v>
      </c>
      <c r="D737">
        <v>2</v>
      </c>
      <c r="E737" t="s">
        <v>69</v>
      </c>
      <c r="F737" t="s">
        <v>772</v>
      </c>
      <c r="G737">
        <v>2.2999999999999998</v>
      </c>
      <c r="H737" t="s">
        <v>71</v>
      </c>
      <c r="I737" t="s">
        <v>773</v>
      </c>
      <c r="J737" t="s">
        <v>203</v>
      </c>
      <c r="K737" t="s">
        <v>204</v>
      </c>
      <c r="L737" t="s">
        <v>787</v>
      </c>
      <c r="M737">
        <v>30</v>
      </c>
      <c r="N737" t="s">
        <v>55</v>
      </c>
      <c r="O737" t="s">
        <v>771</v>
      </c>
      <c r="P737">
        <v>3019</v>
      </c>
      <c r="Q737" t="s">
        <v>74</v>
      </c>
      <c r="R737" t="s">
        <v>552</v>
      </c>
      <c r="S737" t="s">
        <v>552</v>
      </c>
      <c r="T737">
        <v>4000</v>
      </c>
      <c r="U737" t="s">
        <v>38</v>
      </c>
      <c r="V737" t="s">
        <v>759</v>
      </c>
      <c r="W737">
        <v>4100</v>
      </c>
      <c r="X737" t="s">
        <v>39</v>
      </c>
      <c r="Y737" t="s">
        <v>778</v>
      </c>
      <c r="Z737">
        <v>4150</v>
      </c>
      <c r="AA737" t="s">
        <v>56</v>
      </c>
      <c r="AB737" t="s">
        <v>760</v>
      </c>
      <c r="AC737">
        <v>4153</v>
      </c>
      <c r="AD737" t="s">
        <v>57</v>
      </c>
      <c r="AE737" t="s">
        <v>785</v>
      </c>
      <c r="AF737">
        <v>1</v>
      </c>
      <c r="AG737" t="s">
        <v>40</v>
      </c>
      <c r="AH737" t="s">
        <v>780</v>
      </c>
      <c r="AI737" t="s">
        <v>41</v>
      </c>
      <c r="AJ737" t="s">
        <v>42</v>
      </c>
      <c r="AK737" t="s">
        <v>781</v>
      </c>
      <c r="AL737" t="s">
        <v>205</v>
      </c>
      <c r="AM737" t="s">
        <v>206</v>
      </c>
      <c r="AN737" t="s">
        <v>788</v>
      </c>
      <c r="AO737" t="s">
        <v>43</v>
      </c>
      <c r="AP737" t="s">
        <v>44</v>
      </c>
      <c r="AQ737" t="s">
        <v>757</v>
      </c>
      <c r="AR737" t="s">
        <v>227</v>
      </c>
      <c r="AS737" t="s">
        <v>228</v>
      </c>
      <c r="AT737" t="s">
        <v>642</v>
      </c>
      <c r="AU737">
        <v>1</v>
      </c>
      <c r="AV737" t="s">
        <v>45</v>
      </c>
      <c r="AW737" t="s">
        <v>775</v>
      </c>
      <c r="AX737">
        <v>15</v>
      </c>
      <c r="AY737" t="s">
        <v>46</v>
      </c>
      <c r="AZ737" t="s">
        <v>767</v>
      </c>
      <c r="BA737">
        <v>15000</v>
      </c>
      <c r="BB737" t="s">
        <v>47</v>
      </c>
      <c r="BC737" t="s">
        <v>762</v>
      </c>
      <c r="BD737">
        <v>2848682.99</v>
      </c>
    </row>
    <row r="738" spans="1:56" x14ac:dyDescent="0.25">
      <c r="A738">
        <v>2021</v>
      </c>
      <c r="B738" s="1">
        <v>43831</v>
      </c>
      <c r="C738" s="1">
        <v>43830</v>
      </c>
      <c r="D738">
        <v>2</v>
      </c>
      <c r="E738" t="s">
        <v>69</v>
      </c>
      <c r="F738" t="s">
        <v>772</v>
      </c>
      <c r="G738">
        <v>2.2999999999999998</v>
      </c>
      <c r="H738" t="s">
        <v>71</v>
      </c>
      <c r="I738" t="s">
        <v>773</v>
      </c>
      <c r="J738" t="s">
        <v>203</v>
      </c>
      <c r="K738" t="s">
        <v>204</v>
      </c>
      <c r="L738" t="s">
        <v>787</v>
      </c>
      <c r="M738">
        <v>30</v>
      </c>
      <c r="N738" t="s">
        <v>55</v>
      </c>
      <c r="O738" t="s">
        <v>771</v>
      </c>
      <c r="P738">
        <v>3019</v>
      </c>
      <c r="Q738" t="s">
        <v>74</v>
      </c>
      <c r="R738" t="s">
        <v>552</v>
      </c>
      <c r="S738" t="s">
        <v>552</v>
      </c>
      <c r="T738">
        <v>4000</v>
      </c>
      <c r="U738" t="s">
        <v>38</v>
      </c>
      <c r="V738" t="s">
        <v>759</v>
      </c>
      <c r="W738">
        <v>4100</v>
      </c>
      <c r="X738" t="s">
        <v>39</v>
      </c>
      <c r="Y738" t="s">
        <v>778</v>
      </c>
      <c r="Z738">
        <v>4150</v>
      </c>
      <c r="AA738" t="s">
        <v>56</v>
      </c>
      <c r="AB738" t="s">
        <v>760</v>
      </c>
      <c r="AC738">
        <v>4153</v>
      </c>
      <c r="AD738" t="s">
        <v>57</v>
      </c>
      <c r="AE738" t="s">
        <v>785</v>
      </c>
      <c r="AF738">
        <v>1</v>
      </c>
      <c r="AG738" t="s">
        <v>40</v>
      </c>
      <c r="AH738" t="s">
        <v>780</v>
      </c>
      <c r="AI738" t="s">
        <v>41</v>
      </c>
      <c r="AJ738" t="s">
        <v>42</v>
      </c>
      <c r="AK738" t="s">
        <v>781</v>
      </c>
      <c r="AL738" t="s">
        <v>205</v>
      </c>
      <c r="AM738" t="s">
        <v>206</v>
      </c>
      <c r="AN738" t="s">
        <v>788</v>
      </c>
      <c r="AO738" t="s">
        <v>43</v>
      </c>
      <c r="AP738" t="s">
        <v>44</v>
      </c>
      <c r="AQ738" t="s">
        <v>757</v>
      </c>
      <c r="AR738" t="s">
        <v>229</v>
      </c>
      <c r="AS738" t="s">
        <v>230</v>
      </c>
      <c r="AT738" t="s">
        <v>643</v>
      </c>
      <c r="AU738">
        <v>1</v>
      </c>
      <c r="AV738" t="s">
        <v>45</v>
      </c>
      <c r="AW738" t="s">
        <v>775</v>
      </c>
      <c r="AX738">
        <v>15</v>
      </c>
      <c r="AY738" t="s">
        <v>46</v>
      </c>
      <c r="AZ738" t="s">
        <v>767</v>
      </c>
      <c r="BA738">
        <v>15000</v>
      </c>
      <c r="BB738" t="s">
        <v>47</v>
      </c>
      <c r="BC738" t="s">
        <v>762</v>
      </c>
      <c r="BD738">
        <v>3580331.7800000003</v>
      </c>
    </row>
    <row r="739" spans="1:56" x14ac:dyDescent="0.25">
      <c r="A739">
        <v>2021</v>
      </c>
      <c r="B739" s="1">
        <v>43831</v>
      </c>
      <c r="C739" s="1">
        <v>43830</v>
      </c>
      <c r="D739">
        <v>2</v>
      </c>
      <c r="E739" t="s">
        <v>69</v>
      </c>
      <c r="F739" t="s">
        <v>772</v>
      </c>
      <c r="G739">
        <v>2.2999999999999998</v>
      </c>
      <c r="H739" t="s">
        <v>71</v>
      </c>
      <c r="I739" t="s">
        <v>773</v>
      </c>
      <c r="J739" t="s">
        <v>203</v>
      </c>
      <c r="K739" t="s">
        <v>204</v>
      </c>
      <c r="L739" t="s">
        <v>787</v>
      </c>
      <c r="M739">
        <v>30</v>
      </c>
      <c r="N739" t="s">
        <v>55</v>
      </c>
      <c r="O739" t="s">
        <v>771</v>
      </c>
      <c r="P739">
        <v>3019</v>
      </c>
      <c r="Q739" t="s">
        <v>74</v>
      </c>
      <c r="R739" t="s">
        <v>552</v>
      </c>
      <c r="S739" t="s">
        <v>552</v>
      </c>
      <c r="T739">
        <v>4000</v>
      </c>
      <c r="U739" t="s">
        <v>38</v>
      </c>
      <c r="V739" t="s">
        <v>759</v>
      </c>
      <c r="W739">
        <v>4100</v>
      </c>
      <c r="X739" t="s">
        <v>39</v>
      </c>
      <c r="Y739" t="s">
        <v>778</v>
      </c>
      <c r="Z739">
        <v>4150</v>
      </c>
      <c r="AA739" t="s">
        <v>56</v>
      </c>
      <c r="AB739" t="s">
        <v>760</v>
      </c>
      <c r="AC739">
        <v>4153</v>
      </c>
      <c r="AD739" t="s">
        <v>57</v>
      </c>
      <c r="AE739" t="s">
        <v>785</v>
      </c>
      <c r="AF739">
        <v>1</v>
      </c>
      <c r="AG739" t="s">
        <v>40</v>
      </c>
      <c r="AH739" t="s">
        <v>780</v>
      </c>
      <c r="AI739" t="s">
        <v>41</v>
      </c>
      <c r="AJ739" t="s">
        <v>42</v>
      </c>
      <c r="AK739" t="s">
        <v>781</v>
      </c>
      <c r="AL739" t="s">
        <v>205</v>
      </c>
      <c r="AM739" t="s">
        <v>206</v>
      </c>
      <c r="AN739" t="s">
        <v>788</v>
      </c>
      <c r="AO739" t="s">
        <v>43</v>
      </c>
      <c r="AP739" t="s">
        <v>44</v>
      </c>
      <c r="AQ739" t="s">
        <v>757</v>
      </c>
      <c r="AR739" t="s">
        <v>231</v>
      </c>
      <c r="AS739" t="s">
        <v>232</v>
      </c>
      <c r="AT739" t="s">
        <v>644</v>
      </c>
      <c r="AU739">
        <v>1</v>
      </c>
      <c r="AV739" t="s">
        <v>45</v>
      </c>
      <c r="AW739" t="s">
        <v>775</v>
      </c>
      <c r="AX739">
        <v>15</v>
      </c>
      <c r="AY739" t="s">
        <v>46</v>
      </c>
      <c r="AZ739" t="s">
        <v>767</v>
      </c>
      <c r="BA739">
        <v>15000</v>
      </c>
      <c r="BB739" t="s">
        <v>47</v>
      </c>
      <c r="BC739" t="s">
        <v>762</v>
      </c>
      <c r="BD739">
        <v>3097885.8699999996</v>
      </c>
    </row>
    <row r="740" spans="1:56" x14ac:dyDescent="0.25">
      <c r="A740">
        <v>2021</v>
      </c>
      <c r="B740" s="1">
        <v>43831</v>
      </c>
      <c r="C740" s="1">
        <v>43830</v>
      </c>
      <c r="D740">
        <v>2</v>
      </c>
      <c r="E740" t="s">
        <v>69</v>
      </c>
      <c r="F740" t="s">
        <v>772</v>
      </c>
      <c r="G740">
        <v>2.2999999999999998</v>
      </c>
      <c r="H740" t="s">
        <v>71</v>
      </c>
      <c r="I740" t="s">
        <v>773</v>
      </c>
      <c r="J740" t="s">
        <v>203</v>
      </c>
      <c r="K740" t="s">
        <v>204</v>
      </c>
      <c r="L740" t="s">
        <v>787</v>
      </c>
      <c r="M740">
        <v>30</v>
      </c>
      <c r="N740" t="s">
        <v>55</v>
      </c>
      <c r="O740" t="s">
        <v>771</v>
      </c>
      <c r="P740">
        <v>3019</v>
      </c>
      <c r="Q740" t="s">
        <v>74</v>
      </c>
      <c r="R740" t="s">
        <v>552</v>
      </c>
      <c r="S740" t="s">
        <v>552</v>
      </c>
      <c r="T740">
        <v>4000</v>
      </c>
      <c r="U740" t="s">
        <v>38</v>
      </c>
      <c r="V740" t="s">
        <v>759</v>
      </c>
      <c r="W740">
        <v>4100</v>
      </c>
      <c r="X740" t="s">
        <v>39</v>
      </c>
      <c r="Y740" t="s">
        <v>778</v>
      </c>
      <c r="Z740">
        <v>4150</v>
      </c>
      <c r="AA740" t="s">
        <v>56</v>
      </c>
      <c r="AB740" t="s">
        <v>760</v>
      </c>
      <c r="AC740">
        <v>4153</v>
      </c>
      <c r="AD740" t="s">
        <v>57</v>
      </c>
      <c r="AE740" t="s">
        <v>785</v>
      </c>
      <c r="AF740">
        <v>1</v>
      </c>
      <c r="AG740" t="s">
        <v>40</v>
      </c>
      <c r="AH740" t="s">
        <v>780</v>
      </c>
      <c r="AI740" t="s">
        <v>41</v>
      </c>
      <c r="AJ740" t="s">
        <v>42</v>
      </c>
      <c r="AK740" t="s">
        <v>781</v>
      </c>
      <c r="AL740" t="s">
        <v>205</v>
      </c>
      <c r="AM740" t="s">
        <v>206</v>
      </c>
      <c r="AN740" t="s">
        <v>788</v>
      </c>
      <c r="AO740" t="s">
        <v>43</v>
      </c>
      <c r="AP740" t="s">
        <v>44</v>
      </c>
      <c r="AQ740" t="s">
        <v>757</v>
      </c>
      <c r="AR740" t="s">
        <v>233</v>
      </c>
      <c r="AS740" t="s">
        <v>234</v>
      </c>
      <c r="AT740" t="s">
        <v>645</v>
      </c>
      <c r="AU740">
        <v>1</v>
      </c>
      <c r="AV740" t="s">
        <v>45</v>
      </c>
      <c r="AW740" t="s">
        <v>775</v>
      </c>
      <c r="AX740">
        <v>15</v>
      </c>
      <c r="AY740" t="s">
        <v>46</v>
      </c>
      <c r="AZ740" t="s">
        <v>767</v>
      </c>
      <c r="BA740">
        <v>15000</v>
      </c>
      <c r="BB740" t="s">
        <v>47</v>
      </c>
      <c r="BC740" t="s">
        <v>762</v>
      </c>
      <c r="BD740">
        <v>2096164.9699999997</v>
      </c>
    </row>
    <row r="741" spans="1:56" x14ac:dyDescent="0.25">
      <c r="A741">
        <v>2021</v>
      </c>
      <c r="B741" s="1">
        <v>43831</v>
      </c>
      <c r="C741" s="1">
        <v>43830</v>
      </c>
      <c r="D741">
        <v>2</v>
      </c>
      <c r="E741" t="s">
        <v>69</v>
      </c>
      <c r="F741" t="s">
        <v>772</v>
      </c>
      <c r="G741">
        <v>2.2999999999999998</v>
      </c>
      <c r="H741" t="s">
        <v>71</v>
      </c>
      <c r="I741" t="s">
        <v>773</v>
      </c>
      <c r="J741" t="s">
        <v>203</v>
      </c>
      <c r="K741" t="s">
        <v>204</v>
      </c>
      <c r="L741" t="s">
        <v>787</v>
      </c>
      <c r="M741">
        <v>30</v>
      </c>
      <c r="N741" t="s">
        <v>55</v>
      </c>
      <c r="O741" t="s">
        <v>771</v>
      </c>
      <c r="P741">
        <v>3019</v>
      </c>
      <c r="Q741" t="s">
        <v>74</v>
      </c>
      <c r="R741" t="s">
        <v>552</v>
      </c>
      <c r="S741" t="s">
        <v>552</v>
      </c>
      <c r="T741">
        <v>4000</v>
      </c>
      <c r="U741" t="s">
        <v>38</v>
      </c>
      <c r="V741" t="s">
        <v>759</v>
      </c>
      <c r="W741">
        <v>4100</v>
      </c>
      <c r="X741" t="s">
        <v>39</v>
      </c>
      <c r="Y741" t="s">
        <v>778</v>
      </c>
      <c r="Z741">
        <v>4150</v>
      </c>
      <c r="AA741" t="s">
        <v>56</v>
      </c>
      <c r="AB741" t="s">
        <v>760</v>
      </c>
      <c r="AC741">
        <v>4153</v>
      </c>
      <c r="AD741" t="s">
        <v>57</v>
      </c>
      <c r="AE741" t="s">
        <v>785</v>
      </c>
      <c r="AF741">
        <v>1</v>
      </c>
      <c r="AG741" t="s">
        <v>40</v>
      </c>
      <c r="AH741" t="s">
        <v>780</v>
      </c>
      <c r="AI741" t="s">
        <v>41</v>
      </c>
      <c r="AJ741" t="s">
        <v>42</v>
      </c>
      <c r="AK741" t="s">
        <v>781</v>
      </c>
      <c r="AL741" t="s">
        <v>205</v>
      </c>
      <c r="AM741" t="s">
        <v>206</v>
      </c>
      <c r="AN741" t="s">
        <v>788</v>
      </c>
      <c r="AO741" t="s">
        <v>43</v>
      </c>
      <c r="AP741" t="s">
        <v>44</v>
      </c>
      <c r="AQ741" t="s">
        <v>757</v>
      </c>
      <c r="AR741" t="s">
        <v>235</v>
      </c>
      <c r="AS741" t="s">
        <v>236</v>
      </c>
      <c r="AT741" t="s">
        <v>646</v>
      </c>
      <c r="AU741">
        <v>1</v>
      </c>
      <c r="AV741" t="s">
        <v>45</v>
      </c>
      <c r="AW741" t="s">
        <v>775</v>
      </c>
      <c r="AX741">
        <v>15</v>
      </c>
      <c r="AY741" t="s">
        <v>46</v>
      </c>
      <c r="AZ741" t="s">
        <v>767</v>
      </c>
      <c r="BA741">
        <v>15000</v>
      </c>
      <c r="BB741" t="s">
        <v>47</v>
      </c>
      <c r="BC741" t="s">
        <v>762</v>
      </c>
      <c r="BD741">
        <v>3904911.8699999996</v>
      </c>
    </row>
    <row r="742" spans="1:56" x14ac:dyDescent="0.25">
      <c r="A742">
        <v>2021</v>
      </c>
      <c r="B742" s="1">
        <v>43831</v>
      </c>
      <c r="C742" s="1">
        <v>43830</v>
      </c>
      <c r="D742">
        <v>2</v>
      </c>
      <c r="E742" t="s">
        <v>69</v>
      </c>
      <c r="F742" t="s">
        <v>772</v>
      </c>
      <c r="G742">
        <v>2.2999999999999998</v>
      </c>
      <c r="H742" t="s">
        <v>71</v>
      </c>
      <c r="I742" t="s">
        <v>773</v>
      </c>
      <c r="J742" t="s">
        <v>203</v>
      </c>
      <c r="K742" t="s">
        <v>204</v>
      </c>
      <c r="L742" t="s">
        <v>787</v>
      </c>
      <c r="M742">
        <v>30</v>
      </c>
      <c r="N742" t="s">
        <v>55</v>
      </c>
      <c r="O742" t="s">
        <v>771</v>
      </c>
      <c r="P742">
        <v>3019</v>
      </c>
      <c r="Q742" t="s">
        <v>74</v>
      </c>
      <c r="R742" t="s">
        <v>552</v>
      </c>
      <c r="S742" t="s">
        <v>552</v>
      </c>
      <c r="T742">
        <v>4000</v>
      </c>
      <c r="U742" t="s">
        <v>38</v>
      </c>
      <c r="V742" t="s">
        <v>759</v>
      </c>
      <c r="W742">
        <v>4100</v>
      </c>
      <c r="X742" t="s">
        <v>39</v>
      </c>
      <c r="Y742" t="s">
        <v>778</v>
      </c>
      <c r="Z742">
        <v>4150</v>
      </c>
      <c r="AA742" t="s">
        <v>56</v>
      </c>
      <c r="AB742" t="s">
        <v>760</v>
      </c>
      <c r="AC742">
        <v>4153</v>
      </c>
      <c r="AD742" t="s">
        <v>57</v>
      </c>
      <c r="AE742" t="s">
        <v>785</v>
      </c>
      <c r="AF742">
        <v>1</v>
      </c>
      <c r="AG742" t="s">
        <v>40</v>
      </c>
      <c r="AH742" t="s">
        <v>780</v>
      </c>
      <c r="AI742" t="s">
        <v>41</v>
      </c>
      <c r="AJ742" t="s">
        <v>42</v>
      </c>
      <c r="AK742" t="s">
        <v>781</v>
      </c>
      <c r="AL742" t="s">
        <v>205</v>
      </c>
      <c r="AM742" t="s">
        <v>206</v>
      </c>
      <c r="AN742" t="s">
        <v>788</v>
      </c>
      <c r="AO742" t="s">
        <v>43</v>
      </c>
      <c r="AP742" t="s">
        <v>44</v>
      </c>
      <c r="AQ742" t="s">
        <v>757</v>
      </c>
      <c r="AR742" t="s">
        <v>237</v>
      </c>
      <c r="AS742" t="s">
        <v>238</v>
      </c>
      <c r="AT742" t="s">
        <v>647</v>
      </c>
      <c r="AU742">
        <v>1</v>
      </c>
      <c r="AV742" t="s">
        <v>45</v>
      </c>
      <c r="AW742" t="s">
        <v>775</v>
      </c>
      <c r="AX742">
        <v>15</v>
      </c>
      <c r="AY742" t="s">
        <v>46</v>
      </c>
      <c r="AZ742" t="s">
        <v>767</v>
      </c>
      <c r="BA742">
        <v>15000</v>
      </c>
      <c r="BB742" t="s">
        <v>47</v>
      </c>
      <c r="BC742" t="s">
        <v>762</v>
      </c>
      <c r="BD742">
        <v>3522051.6299999994</v>
      </c>
    </row>
    <row r="743" spans="1:56" x14ac:dyDescent="0.25">
      <c r="A743">
        <v>2021</v>
      </c>
      <c r="B743" s="1">
        <v>43831</v>
      </c>
      <c r="C743" s="1">
        <v>43830</v>
      </c>
      <c r="D743">
        <v>2</v>
      </c>
      <c r="E743" t="s">
        <v>69</v>
      </c>
      <c r="F743" t="s">
        <v>772</v>
      </c>
      <c r="G743">
        <v>2.2999999999999998</v>
      </c>
      <c r="H743" t="s">
        <v>71</v>
      </c>
      <c r="I743" t="s">
        <v>773</v>
      </c>
      <c r="J743" t="s">
        <v>203</v>
      </c>
      <c r="K743" t="s">
        <v>204</v>
      </c>
      <c r="L743" t="s">
        <v>787</v>
      </c>
      <c r="M743">
        <v>30</v>
      </c>
      <c r="N743" t="s">
        <v>55</v>
      </c>
      <c r="O743" t="s">
        <v>771</v>
      </c>
      <c r="P743">
        <v>3019</v>
      </c>
      <c r="Q743" t="s">
        <v>74</v>
      </c>
      <c r="R743" t="s">
        <v>552</v>
      </c>
      <c r="S743" t="s">
        <v>552</v>
      </c>
      <c r="T743">
        <v>4000</v>
      </c>
      <c r="U743" t="s">
        <v>38</v>
      </c>
      <c r="V743" t="s">
        <v>759</v>
      </c>
      <c r="W743">
        <v>4100</v>
      </c>
      <c r="X743" t="s">
        <v>39</v>
      </c>
      <c r="Y743" t="s">
        <v>778</v>
      </c>
      <c r="Z743">
        <v>4150</v>
      </c>
      <c r="AA743" t="s">
        <v>56</v>
      </c>
      <c r="AB743" t="s">
        <v>760</v>
      </c>
      <c r="AC743">
        <v>4153</v>
      </c>
      <c r="AD743" t="s">
        <v>57</v>
      </c>
      <c r="AE743" t="s">
        <v>785</v>
      </c>
      <c r="AF743">
        <v>1</v>
      </c>
      <c r="AG743" t="s">
        <v>40</v>
      </c>
      <c r="AH743" t="s">
        <v>780</v>
      </c>
      <c r="AI743" t="s">
        <v>41</v>
      </c>
      <c r="AJ743" t="s">
        <v>42</v>
      </c>
      <c r="AK743" t="s">
        <v>781</v>
      </c>
      <c r="AL743" t="s">
        <v>205</v>
      </c>
      <c r="AM743" t="s">
        <v>206</v>
      </c>
      <c r="AN743" t="s">
        <v>788</v>
      </c>
      <c r="AO743" t="s">
        <v>43</v>
      </c>
      <c r="AP743" t="s">
        <v>44</v>
      </c>
      <c r="AQ743" t="s">
        <v>757</v>
      </c>
      <c r="AR743" t="s">
        <v>239</v>
      </c>
      <c r="AS743" t="s">
        <v>240</v>
      </c>
      <c r="AT743" t="s">
        <v>648</v>
      </c>
      <c r="AU743">
        <v>1</v>
      </c>
      <c r="AV743" t="s">
        <v>45</v>
      </c>
      <c r="AW743" t="s">
        <v>775</v>
      </c>
      <c r="AX743">
        <v>15</v>
      </c>
      <c r="AY743" t="s">
        <v>46</v>
      </c>
      <c r="AZ743" t="s">
        <v>767</v>
      </c>
      <c r="BA743">
        <v>15000</v>
      </c>
      <c r="BB743" t="s">
        <v>47</v>
      </c>
      <c r="BC743" t="s">
        <v>762</v>
      </c>
      <c r="BD743">
        <v>1170138.4900000002</v>
      </c>
    </row>
    <row r="744" spans="1:56" x14ac:dyDescent="0.25">
      <c r="A744">
        <v>2021</v>
      </c>
      <c r="B744" s="1">
        <v>43831</v>
      </c>
      <c r="C744" s="1">
        <v>43830</v>
      </c>
      <c r="D744">
        <v>2</v>
      </c>
      <c r="E744" t="s">
        <v>69</v>
      </c>
      <c r="F744" t="s">
        <v>772</v>
      </c>
      <c r="G744">
        <v>2.2999999999999998</v>
      </c>
      <c r="H744" t="s">
        <v>71</v>
      </c>
      <c r="I744" t="s">
        <v>773</v>
      </c>
      <c r="J744" t="s">
        <v>203</v>
      </c>
      <c r="K744" t="s">
        <v>204</v>
      </c>
      <c r="L744" t="s">
        <v>787</v>
      </c>
      <c r="M744">
        <v>30</v>
      </c>
      <c r="N744" t="s">
        <v>55</v>
      </c>
      <c r="O744" t="s">
        <v>771</v>
      </c>
      <c r="P744">
        <v>3019</v>
      </c>
      <c r="Q744" t="s">
        <v>74</v>
      </c>
      <c r="R744" t="s">
        <v>552</v>
      </c>
      <c r="S744" t="s">
        <v>552</v>
      </c>
      <c r="T744">
        <v>4000</v>
      </c>
      <c r="U744" t="s">
        <v>38</v>
      </c>
      <c r="V744" t="s">
        <v>759</v>
      </c>
      <c r="W744">
        <v>4100</v>
      </c>
      <c r="X744" t="s">
        <v>39</v>
      </c>
      <c r="Y744" t="s">
        <v>778</v>
      </c>
      <c r="Z744">
        <v>4150</v>
      </c>
      <c r="AA744" t="s">
        <v>56</v>
      </c>
      <c r="AB744" t="s">
        <v>760</v>
      </c>
      <c r="AC744">
        <v>4153</v>
      </c>
      <c r="AD744" t="s">
        <v>57</v>
      </c>
      <c r="AE744" t="s">
        <v>785</v>
      </c>
      <c r="AF744">
        <v>1</v>
      </c>
      <c r="AG744" t="s">
        <v>40</v>
      </c>
      <c r="AH744" t="s">
        <v>780</v>
      </c>
      <c r="AI744" t="s">
        <v>41</v>
      </c>
      <c r="AJ744" t="s">
        <v>42</v>
      </c>
      <c r="AK744" t="s">
        <v>781</v>
      </c>
      <c r="AL744" t="s">
        <v>205</v>
      </c>
      <c r="AM744" t="s">
        <v>206</v>
      </c>
      <c r="AN744" t="s">
        <v>788</v>
      </c>
      <c r="AO744" t="s">
        <v>43</v>
      </c>
      <c r="AP744" t="s">
        <v>44</v>
      </c>
      <c r="AQ744" t="s">
        <v>757</v>
      </c>
      <c r="AR744" t="s">
        <v>241</v>
      </c>
      <c r="AS744" t="s">
        <v>242</v>
      </c>
      <c r="AT744" t="s">
        <v>649</v>
      </c>
      <c r="AU744">
        <v>1</v>
      </c>
      <c r="AV744" t="s">
        <v>45</v>
      </c>
      <c r="AW744" t="s">
        <v>775</v>
      </c>
      <c r="AX744">
        <v>15</v>
      </c>
      <c r="AY744" t="s">
        <v>46</v>
      </c>
      <c r="AZ744" t="s">
        <v>767</v>
      </c>
      <c r="BA744">
        <v>15000</v>
      </c>
      <c r="BB744" t="s">
        <v>47</v>
      </c>
      <c r="BC744" t="s">
        <v>762</v>
      </c>
      <c r="BD744">
        <v>3498505.2600000007</v>
      </c>
    </row>
    <row r="745" spans="1:56" x14ac:dyDescent="0.25">
      <c r="A745">
        <v>2021</v>
      </c>
      <c r="B745" s="1">
        <v>43831</v>
      </c>
      <c r="C745" s="1">
        <v>43830</v>
      </c>
      <c r="D745">
        <v>2</v>
      </c>
      <c r="E745" t="s">
        <v>69</v>
      </c>
      <c r="F745" t="s">
        <v>772</v>
      </c>
      <c r="G745">
        <v>2.2999999999999998</v>
      </c>
      <c r="H745" t="s">
        <v>71</v>
      </c>
      <c r="I745" t="s">
        <v>773</v>
      </c>
      <c r="J745" t="s">
        <v>203</v>
      </c>
      <c r="K745" t="s">
        <v>204</v>
      </c>
      <c r="L745" t="s">
        <v>787</v>
      </c>
      <c r="M745">
        <v>30</v>
      </c>
      <c r="N745" t="s">
        <v>55</v>
      </c>
      <c r="O745" t="s">
        <v>771</v>
      </c>
      <c r="P745">
        <v>3019</v>
      </c>
      <c r="Q745" t="s">
        <v>74</v>
      </c>
      <c r="R745" t="s">
        <v>552</v>
      </c>
      <c r="S745" t="s">
        <v>552</v>
      </c>
      <c r="T745">
        <v>4000</v>
      </c>
      <c r="U745" t="s">
        <v>38</v>
      </c>
      <c r="V745" t="s">
        <v>759</v>
      </c>
      <c r="W745">
        <v>4100</v>
      </c>
      <c r="X745" t="s">
        <v>39</v>
      </c>
      <c r="Y745" t="s">
        <v>778</v>
      </c>
      <c r="Z745">
        <v>4150</v>
      </c>
      <c r="AA745" t="s">
        <v>56</v>
      </c>
      <c r="AB745" t="s">
        <v>760</v>
      </c>
      <c r="AC745">
        <v>4153</v>
      </c>
      <c r="AD745" t="s">
        <v>57</v>
      </c>
      <c r="AE745" t="s">
        <v>785</v>
      </c>
      <c r="AF745">
        <v>1</v>
      </c>
      <c r="AG745" t="s">
        <v>40</v>
      </c>
      <c r="AH745" t="s">
        <v>780</v>
      </c>
      <c r="AI745" t="s">
        <v>41</v>
      </c>
      <c r="AJ745" t="s">
        <v>42</v>
      </c>
      <c r="AK745" t="s">
        <v>781</v>
      </c>
      <c r="AL745" t="s">
        <v>205</v>
      </c>
      <c r="AM745" t="s">
        <v>206</v>
      </c>
      <c r="AN745" t="s">
        <v>788</v>
      </c>
      <c r="AO745" t="s">
        <v>43</v>
      </c>
      <c r="AP745" t="s">
        <v>44</v>
      </c>
      <c r="AQ745" t="s">
        <v>757</v>
      </c>
      <c r="AR745" t="s">
        <v>243</v>
      </c>
      <c r="AS745" t="s">
        <v>244</v>
      </c>
      <c r="AT745" t="s">
        <v>650</v>
      </c>
      <c r="AU745">
        <v>1</v>
      </c>
      <c r="AV745" t="s">
        <v>45</v>
      </c>
      <c r="AW745" t="s">
        <v>775</v>
      </c>
      <c r="AX745">
        <v>15</v>
      </c>
      <c r="AY745" t="s">
        <v>46</v>
      </c>
      <c r="AZ745" t="s">
        <v>767</v>
      </c>
      <c r="BA745">
        <v>15000</v>
      </c>
      <c r="BB745" t="s">
        <v>47</v>
      </c>
      <c r="BC745" t="s">
        <v>762</v>
      </c>
      <c r="BD745">
        <v>3931574.43</v>
      </c>
    </row>
    <row r="746" spans="1:56" x14ac:dyDescent="0.25">
      <c r="A746">
        <v>2021</v>
      </c>
      <c r="B746" s="1">
        <v>43831</v>
      </c>
      <c r="C746" s="1">
        <v>43830</v>
      </c>
      <c r="D746">
        <v>2</v>
      </c>
      <c r="E746" t="s">
        <v>69</v>
      </c>
      <c r="F746" t="s">
        <v>772</v>
      </c>
      <c r="G746">
        <v>2.2999999999999998</v>
      </c>
      <c r="H746" t="s">
        <v>71</v>
      </c>
      <c r="I746" t="s">
        <v>773</v>
      </c>
      <c r="J746" t="s">
        <v>203</v>
      </c>
      <c r="K746" t="s">
        <v>204</v>
      </c>
      <c r="L746" t="s">
        <v>787</v>
      </c>
      <c r="M746">
        <v>30</v>
      </c>
      <c r="N746" t="s">
        <v>55</v>
      </c>
      <c r="O746" t="s">
        <v>771</v>
      </c>
      <c r="P746">
        <v>3019</v>
      </c>
      <c r="Q746" t="s">
        <v>74</v>
      </c>
      <c r="R746" t="s">
        <v>552</v>
      </c>
      <c r="S746" t="s">
        <v>552</v>
      </c>
      <c r="T746">
        <v>4000</v>
      </c>
      <c r="U746" t="s">
        <v>38</v>
      </c>
      <c r="V746" t="s">
        <v>759</v>
      </c>
      <c r="W746">
        <v>4100</v>
      </c>
      <c r="X746" t="s">
        <v>39</v>
      </c>
      <c r="Y746" t="s">
        <v>778</v>
      </c>
      <c r="Z746">
        <v>4150</v>
      </c>
      <c r="AA746" t="s">
        <v>56</v>
      </c>
      <c r="AB746" t="s">
        <v>760</v>
      </c>
      <c r="AC746">
        <v>4153</v>
      </c>
      <c r="AD746" t="s">
        <v>57</v>
      </c>
      <c r="AE746" t="s">
        <v>785</v>
      </c>
      <c r="AF746">
        <v>1</v>
      </c>
      <c r="AG746" t="s">
        <v>40</v>
      </c>
      <c r="AH746" t="s">
        <v>780</v>
      </c>
      <c r="AI746" t="s">
        <v>41</v>
      </c>
      <c r="AJ746" t="s">
        <v>42</v>
      </c>
      <c r="AK746" t="s">
        <v>781</v>
      </c>
      <c r="AL746" t="s">
        <v>205</v>
      </c>
      <c r="AM746" t="s">
        <v>206</v>
      </c>
      <c r="AN746" t="s">
        <v>788</v>
      </c>
      <c r="AO746" t="s">
        <v>43</v>
      </c>
      <c r="AP746" t="s">
        <v>44</v>
      </c>
      <c r="AQ746" t="s">
        <v>757</v>
      </c>
      <c r="AR746" t="s">
        <v>245</v>
      </c>
      <c r="AS746" t="s">
        <v>246</v>
      </c>
      <c r="AT746" t="s">
        <v>651</v>
      </c>
      <c r="AU746">
        <v>1</v>
      </c>
      <c r="AV746" t="s">
        <v>45</v>
      </c>
      <c r="AW746" t="s">
        <v>775</v>
      </c>
      <c r="AX746">
        <v>15</v>
      </c>
      <c r="AY746" t="s">
        <v>46</v>
      </c>
      <c r="AZ746" t="s">
        <v>767</v>
      </c>
      <c r="BA746">
        <v>15000</v>
      </c>
      <c r="BB746" t="s">
        <v>47</v>
      </c>
      <c r="BC746" t="s">
        <v>762</v>
      </c>
      <c r="BD746">
        <v>4318694.26</v>
      </c>
    </row>
    <row r="747" spans="1:56" x14ac:dyDescent="0.25">
      <c r="A747">
        <v>2021</v>
      </c>
      <c r="B747" s="1">
        <v>43831</v>
      </c>
      <c r="C747" s="1">
        <v>43830</v>
      </c>
      <c r="D747">
        <v>2</v>
      </c>
      <c r="E747" t="s">
        <v>69</v>
      </c>
      <c r="F747" t="s">
        <v>772</v>
      </c>
      <c r="G747">
        <v>2.2999999999999998</v>
      </c>
      <c r="H747" t="s">
        <v>71</v>
      </c>
      <c r="I747" t="s">
        <v>773</v>
      </c>
      <c r="J747" t="s">
        <v>203</v>
      </c>
      <c r="K747" t="s">
        <v>204</v>
      </c>
      <c r="L747" t="s">
        <v>787</v>
      </c>
      <c r="M747">
        <v>30</v>
      </c>
      <c r="N747" t="s">
        <v>55</v>
      </c>
      <c r="O747" t="s">
        <v>771</v>
      </c>
      <c r="P747">
        <v>3019</v>
      </c>
      <c r="Q747" t="s">
        <v>74</v>
      </c>
      <c r="R747" t="s">
        <v>552</v>
      </c>
      <c r="S747" t="s">
        <v>552</v>
      </c>
      <c r="T747">
        <v>4000</v>
      </c>
      <c r="U747" t="s">
        <v>38</v>
      </c>
      <c r="V747" t="s">
        <v>759</v>
      </c>
      <c r="W747">
        <v>4100</v>
      </c>
      <c r="X747" t="s">
        <v>39</v>
      </c>
      <c r="Y747" t="s">
        <v>778</v>
      </c>
      <c r="Z747">
        <v>4150</v>
      </c>
      <c r="AA747" t="s">
        <v>56</v>
      </c>
      <c r="AB747" t="s">
        <v>760</v>
      </c>
      <c r="AC747">
        <v>4153</v>
      </c>
      <c r="AD747" t="s">
        <v>57</v>
      </c>
      <c r="AE747" t="s">
        <v>785</v>
      </c>
      <c r="AF747">
        <v>1</v>
      </c>
      <c r="AG747" t="s">
        <v>40</v>
      </c>
      <c r="AH747" t="s">
        <v>780</v>
      </c>
      <c r="AI747" t="s">
        <v>41</v>
      </c>
      <c r="AJ747" t="s">
        <v>42</v>
      </c>
      <c r="AK747" t="s">
        <v>781</v>
      </c>
      <c r="AL747" t="s">
        <v>205</v>
      </c>
      <c r="AM747" t="s">
        <v>206</v>
      </c>
      <c r="AN747" t="s">
        <v>788</v>
      </c>
      <c r="AO747" t="s">
        <v>43</v>
      </c>
      <c r="AP747" t="s">
        <v>44</v>
      </c>
      <c r="AQ747" t="s">
        <v>757</v>
      </c>
      <c r="AR747" t="s">
        <v>247</v>
      </c>
      <c r="AS747" t="s">
        <v>248</v>
      </c>
      <c r="AT747" t="s">
        <v>652</v>
      </c>
      <c r="AU747">
        <v>1</v>
      </c>
      <c r="AV747" t="s">
        <v>45</v>
      </c>
      <c r="AW747" t="s">
        <v>775</v>
      </c>
      <c r="AX747">
        <v>15</v>
      </c>
      <c r="AY747" t="s">
        <v>46</v>
      </c>
      <c r="AZ747" t="s">
        <v>767</v>
      </c>
      <c r="BA747">
        <v>15000</v>
      </c>
      <c r="BB747" t="s">
        <v>47</v>
      </c>
      <c r="BC747" t="s">
        <v>762</v>
      </c>
      <c r="BD747">
        <v>1169676.1499999999</v>
      </c>
    </row>
    <row r="748" spans="1:56" x14ac:dyDescent="0.25">
      <c r="A748">
        <v>2021</v>
      </c>
      <c r="B748" s="1">
        <v>43831</v>
      </c>
      <c r="C748" s="1">
        <v>43830</v>
      </c>
      <c r="D748">
        <v>2</v>
      </c>
      <c r="E748" t="s">
        <v>69</v>
      </c>
      <c r="F748" t="s">
        <v>772</v>
      </c>
      <c r="G748">
        <v>2.2999999999999998</v>
      </c>
      <c r="H748" t="s">
        <v>71</v>
      </c>
      <c r="I748" t="s">
        <v>773</v>
      </c>
      <c r="J748" t="s">
        <v>203</v>
      </c>
      <c r="K748" t="s">
        <v>204</v>
      </c>
      <c r="L748" t="s">
        <v>787</v>
      </c>
      <c r="M748">
        <v>30</v>
      </c>
      <c r="N748" t="s">
        <v>55</v>
      </c>
      <c r="O748" t="s">
        <v>771</v>
      </c>
      <c r="P748">
        <v>3019</v>
      </c>
      <c r="Q748" t="s">
        <v>74</v>
      </c>
      <c r="R748" t="s">
        <v>552</v>
      </c>
      <c r="S748" t="s">
        <v>552</v>
      </c>
      <c r="T748">
        <v>4000</v>
      </c>
      <c r="U748" t="s">
        <v>38</v>
      </c>
      <c r="V748" t="s">
        <v>759</v>
      </c>
      <c r="W748">
        <v>4100</v>
      </c>
      <c r="X748" t="s">
        <v>39</v>
      </c>
      <c r="Y748" t="s">
        <v>778</v>
      </c>
      <c r="Z748">
        <v>4150</v>
      </c>
      <c r="AA748" t="s">
        <v>56</v>
      </c>
      <c r="AB748" t="s">
        <v>760</v>
      </c>
      <c r="AC748">
        <v>4153</v>
      </c>
      <c r="AD748" t="s">
        <v>57</v>
      </c>
      <c r="AE748" t="s">
        <v>785</v>
      </c>
      <c r="AF748">
        <v>1</v>
      </c>
      <c r="AG748" t="s">
        <v>40</v>
      </c>
      <c r="AH748" t="s">
        <v>780</v>
      </c>
      <c r="AI748" t="s">
        <v>41</v>
      </c>
      <c r="AJ748" t="s">
        <v>42</v>
      </c>
      <c r="AK748" t="s">
        <v>781</v>
      </c>
      <c r="AL748" t="s">
        <v>205</v>
      </c>
      <c r="AM748" t="s">
        <v>206</v>
      </c>
      <c r="AN748" t="s">
        <v>788</v>
      </c>
      <c r="AO748" t="s">
        <v>43</v>
      </c>
      <c r="AP748" t="s">
        <v>44</v>
      </c>
      <c r="AQ748" t="s">
        <v>757</v>
      </c>
      <c r="AR748" t="s">
        <v>249</v>
      </c>
      <c r="AS748" t="s">
        <v>250</v>
      </c>
      <c r="AT748" t="s">
        <v>653</v>
      </c>
      <c r="AU748">
        <v>1</v>
      </c>
      <c r="AV748" t="s">
        <v>45</v>
      </c>
      <c r="AW748" t="s">
        <v>775</v>
      </c>
      <c r="AX748">
        <v>15</v>
      </c>
      <c r="AY748" t="s">
        <v>46</v>
      </c>
      <c r="AZ748" t="s">
        <v>767</v>
      </c>
      <c r="BA748">
        <v>15000</v>
      </c>
      <c r="BB748" t="s">
        <v>47</v>
      </c>
      <c r="BC748" t="s">
        <v>762</v>
      </c>
      <c r="BD748">
        <v>1969862.1700000002</v>
      </c>
    </row>
    <row r="749" spans="1:56" x14ac:dyDescent="0.25">
      <c r="A749">
        <v>2021</v>
      </c>
      <c r="B749" s="1">
        <v>43831</v>
      </c>
      <c r="C749" s="1">
        <v>43830</v>
      </c>
      <c r="D749">
        <v>2</v>
      </c>
      <c r="E749" t="s">
        <v>69</v>
      </c>
      <c r="F749" t="s">
        <v>772</v>
      </c>
      <c r="G749">
        <v>2.2999999999999998</v>
      </c>
      <c r="H749" t="s">
        <v>71</v>
      </c>
      <c r="I749" t="s">
        <v>773</v>
      </c>
      <c r="J749" t="s">
        <v>203</v>
      </c>
      <c r="K749" t="s">
        <v>204</v>
      </c>
      <c r="L749" t="s">
        <v>787</v>
      </c>
      <c r="M749">
        <v>30</v>
      </c>
      <c r="N749" t="s">
        <v>55</v>
      </c>
      <c r="O749" t="s">
        <v>771</v>
      </c>
      <c r="P749">
        <v>3019</v>
      </c>
      <c r="Q749" t="s">
        <v>74</v>
      </c>
      <c r="R749" t="s">
        <v>552</v>
      </c>
      <c r="S749" t="s">
        <v>552</v>
      </c>
      <c r="T749">
        <v>4000</v>
      </c>
      <c r="U749" t="s">
        <v>38</v>
      </c>
      <c r="V749" t="s">
        <v>759</v>
      </c>
      <c r="W749">
        <v>4100</v>
      </c>
      <c r="X749" t="s">
        <v>39</v>
      </c>
      <c r="Y749" t="s">
        <v>778</v>
      </c>
      <c r="Z749">
        <v>4150</v>
      </c>
      <c r="AA749" t="s">
        <v>56</v>
      </c>
      <c r="AB749" t="s">
        <v>760</v>
      </c>
      <c r="AC749">
        <v>4153</v>
      </c>
      <c r="AD749" t="s">
        <v>57</v>
      </c>
      <c r="AE749" t="s">
        <v>785</v>
      </c>
      <c r="AF749">
        <v>1</v>
      </c>
      <c r="AG749" t="s">
        <v>40</v>
      </c>
      <c r="AH749" t="s">
        <v>780</v>
      </c>
      <c r="AI749" t="s">
        <v>41</v>
      </c>
      <c r="AJ749" t="s">
        <v>42</v>
      </c>
      <c r="AK749" t="s">
        <v>781</v>
      </c>
      <c r="AL749" t="s">
        <v>205</v>
      </c>
      <c r="AM749" t="s">
        <v>206</v>
      </c>
      <c r="AN749" t="s">
        <v>788</v>
      </c>
      <c r="AO749" t="s">
        <v>43</v>
      </c>
      <c r="AP749" t="s">
        <v>44</v>
      </c>
      <c r="AQ749" t="s">
        <v>757</v>
      </c>
      <c r="AR749" t="s">
        <v>251</v>
      </c>
      <c r="AS749" t="s">
        <v>252</v>
      </c>
      <c r="AT749" t="s">
        <v>654</v>
      </c>
      <c r="AU749">
        <v>1</v>
      </c>
      <c r="AV749" t="s">
        <v>45</v>
      </c>
      <c r="AW749" t="s">
        <v>775</v>
      </c>
      <c r="AX749">
        <v>15</v>
      </c>
      <c r="AY749" t="s">
        <v>46</v>
      </c>
      <c r="AZ749" t="s">
        <v>767</v>
      </c>
      <c r="BA749">
        <v>15000</v>
      </c>
      <c r="BB749" t="s">
        <v>47</v>
      </c>
      <c r="BC749" t="s">
        <v>762</v>
      </c>
      <c r="BD749">
        <v>1149154.0099999998</v>
      </c>
    </row>
    <row r="750" spans="1:56" x14ac:dyDescent="0.25">
      <c r="A750">
        <v>2021</v>
      </c>
      <c r="B750" s="1">
        <v>43831</v>
      </c>
      <c r="C750" s="1">
        <v>43830</v>
      </c>
      <c r="D750">
        <v>2</v>
      </c>
      <c r="E750" t="s">
        <v>69</v>
      </c>
      <c r="F750" t="s">
        <v>772</v>
      </c>
      <c r="G750">
        <v>2.2999999999999998</v>
      </c>
      <c r="H750" t="s">
        <v>71</v>
      </c>
      <c r="I750" t="s">
        <v>773</v>
      </c>
      <c r="J750" t="s">
        <v>203</v>
      </c>
      <c r="K750" t="s">
        <v>204</v>
      </c>
      <c r="L750" t="s">
        <v>787</v>
      </c>
      <c r="M750">
        <v>30</v>
      </c>
      <c r="N750" t="s">
        <v>55</v>
      </c>
      <c r="O750" t="s">
        <v>771</v>
      </c>
      <c r="P750">
        <v>3019</v>
      </c>
      <c r="Q750" t="s">
        <v>74</v>
      </c>
      <c r="R750" t="s">
        <v>552</v>
      </c>
      <c r="S750" t="s">
        <v>552</v>
      </c>
      <c r="T750">
        <v>4000</v>
      </c>
      <c r="U750" t="s">
        <v>38</v>
      </c>
      <c r="V750" t="s">
        <v>759</v>
      </c>
      <c r="W750">
        <v>4100</v>
      </c>
      <c r="X750" t="s">
        <v>39</v>
      </c>
      <c r="Y750" t="s">
        <v>778</v>
      </c>
      <c r="Z750">
        <v>4150</v>
      </c>
      <c r="AA750" t="s">
        <v>56</v>
      </c>
      <c r="AB750" t="s">
        <v>760</v>
      </c>
      <c r="AC750">
        <v>4153</v>
      </c>
      <c r="AD750" t="s">
        <v>57</v>
      </c>
      <c r="AE750" t="s">
        <v>785</v>
      </c>
      <c r="AF750">
        <v>1</v>
      </c>
      <c r="AG750" t="s">
        <v>40</v>
      </c>
      <c r="AH750" t="s">
        <v>780</v>
      </c>
      <c r="AI750" t="s">
        <v>41</v>
      </c>
      <c r="AJ750" t="s">
        <v>42</v>
      </c>
      <c r="AK750" t="s">
        <v>781</v>
      </c>
      <c r="AL750" t="s">
        <v>205</v>
      </c>
      <c r="AM750" t="s">
        <v>206</v>
      </c>
      <c r="AN750" t="s">
        <v>788</v>
      </c>
      <c r="AO750" t="s">
        <v>43</v>
      </c>
      <c r="AP750" t="s">
        <v>44</v>
      </c>
      <c r="AQ750" t="s">
        <v>757</v>
      </c>
      <c r="AR750" t="s">
        <v>253</v>
      </c>
      <c r="AS750" t="s">
        <v>254</v>
      </c>
      <c r="AT750" t="s">
        <v>655</v>
      </c>
      <c r="AU750">
        <v>1</v>
      </c>
      <c r="AV750" t="s">
        <v>45</v>
      </c>
      <c r="AW750" t="s">
        <v>775</v>
      </c>
      <c r="AX750">
        <v>15</v>
      </c>
      <c r="AY750" t="s">
        <v>46</v>
      </c>
      <c r="AZ750" t="s">
        <v>767</v>
      </c>
      <c r="BA750">
        <v>15000</v>
      </c>
      <c r="BB750" t="s">
        <v>47</v>
      </c>
      <c r="BC750" t="s">
        <v>762</v>
      </c>
      <c r="BD750">
        <v>907631.49999999988</v>
      </c>
    </row>
    <row r="751" spans="1:56" x14ac:dyDescent="0.25">
      <c r="A751">
        <v>2021</v>
      </c>
      <c r="B751" s="1">
        <v>43831</v>
      </c>
      <c r="C751" s="1">
        <v>43830</v>
      </c>
      <c r="D751">
        <v>2</v>
      </c>
      <c r="E751" t="s">
        <v>69</v>
      </c>
      <c r="F751" t="s">
        <v>772</v>
      </c>
      <c r="G751">
        <v>2.2999999999999998</v>
      </c>
      <c r="H751" t="s">
        <v>71</v>
      </c>
      <c r="I751" t="s">
        <v>773</v>
      </c>
      <c r="J751" t="s">
        <v>203</v>
      </c>
      <c r="K751" t="s">
        <v>204</v>
      </c>
      <c r="L751" t="s">
        <v>787</v>
      </c>
      <c r="M751">
        <v>30</v>
      </c>
      <c r="N751" t="s">
        <v>55</v>
      </c>
      <c r="O751" t="s">
        <v>771</v>
      </c>
      <c r="P751">
        <v>3019</v>
      </c>
      <c r="Q751" t="s">
        <v>74</v>
      </c>
      <c r="R751" t="s">
        <v>552</v>
      </c>
      <c r="S751" t="s">
        <v>552</v>
      </c>
      <c r="T751">
        <v>4000</v>
      </c>
      <c r="U751" t="s">
        <v>38</v>
      </c>
      <c r="V751" t="s">
        <v>759</v>
      </c>
      <c r="W751">
        <v>4100</v>
      </c>
      <c r="X751" t="s">
        <v>39</v>
      </c>
      <c r="Y751" t="s">
        <v>778</v>
      </c>
      <c r="Z751">
        <v>4150</v>
      </c>
      <c r="AA751" t="s">
        <v>56</v>
      </c>
      <c r="AB751" t="s">
        <v>760</v>
      </c>
      <c r="AC751">
        <v>4153</v>
      </c>
      <c r="AD751" t="s">
        <v>57</v>
      </c>
      <c r="AE751" t="s">
        <v>785</v>
      </c>
      <c r="AF751">
        <v>1</v>
      </c>
      <c r="AG751" t="s">
        <v>40</v>
      </c>
      <c r="AH751" t="s">
        <v>780</v>
      </c>
      <c r="AI751" t="s">
        <v>41</v>
      </c>
      <c r="AJ751" t="s">
        <v>42</v>
      </c>
      <c r="AK751" t="s">
        <v>781</v>
      </c>
      <c r="AL751" t="s">
        <v>205</v>
      </c>
      <c r="AM751" t="s">
        <v>206</v>
      </c>
      <c r="AN751" t="s">
        <v>788</v>
      </c>
      <c r="AO751" t="s">
        <v>43</v>
      </c>
      <c r="AP751" t="s">
        <v>44</v>
      </c>
      <c r="AQ751" t="s">
        <v>757</v>
      </c>
      <c r="AR751" t="s">
        <v>255</v>
      </c>
      <c r="AS751" t="s">
        <v>256</v>
      </c>
      <c r="AT751" t="s">
        <v>656</v>
      </c>
      <c r="AU751">
        <v>1</v>
      </c>
      <c r="AV751" t="s">
        <v>45</v>
      </c>
      <c r="AW751" t="s">
        <v>775</v>
      </c>
      <c r="AX751">
        <v>15</v>
      </c>
      <c r="AY751" t="s">
        <v>46</v>
      </c>
      <c r="AZ751" t="s">
        <v>767</v>
      </c>
      <c r="BA751">
        <v>15000</v>
      </c>
      <c r="BB751" t="s">
        <v>47</v>
      </c>
      <c r="BC751" t="s">
        <v>762</v>
      </c>
      <c r="BD751">
        <v>919338.78000000014</v>
      </c>
    </row>
    <row r="752" spans="1:56" x14ac:dyDescent="0.25">
      <c r="A752">
        <v>2021</v>
      </c>
      <c r="B752" s="1">
        <v>43831</v>
      </c>
      <c r="C752" s="1">
        <v>43830</v>
      </c>
      <c r="D752">
        <v>2</v>
      </c>
      <c r="E752" t="s">
        <v>69</v>
      </c>
      <c r="F752" t="s">
        <v>772</v>
      </c>
      <c r="G752">
        <v>2.2999999999999998</v>
      </c>
      <c r="H752" t="s">
        <v>71</v>
      </c>
      <c r="I752" t="s">
        <v>773</v>
      </c>
      <c r="J752" t="s">
        <v>203</v>
      </c>
      <c r="K752" t="s">
        <v>204</v>
      </c>
      <c r="L752" t="s">
        <v>787</v>
      </c>
      <c r="M752">
        <v>30</v>
      </c>
      <c r="N752" t="s">
        <v>55</v>
      </c>
      <c r="O752" t="s">
        <v>771</v>
      </c>
      <c r="P752">
        <v>3019</v>
      </c>
      <c r="Q752" t="s">
        <v>74</v>
      </c>
      <c r="R752" t="s">
        <v>552</v>
      </c>
      <c r="S752" t="s">
        <v>552</v>
      </c>
      <c r="T752">
        <v>4000</v>
      </c>
      <c r="U752" t="s">
        <v>38</v>
      </c>
      <c r="V752" t="s">
        <v>759</v>
      </c>
      <c r="W752">
        <v>4100</v>
      </c>
      <c r="X752" t="s">
        <v>39</v>
      </c>
      <c r="Y752" t="s">
        <v>778</v>
      </c>
      <c r="Z752">
        <v>4150</v>
      </c>
      <c r="AA752" t="s">
        <v>56</v>
      </c>
      <c r="AB752" t="s">
        <v>760</v>
      </c>
      <c r="AC752">
        <v>4153</v>
      </c>
      <c r="AD752" t="s">
        <v>57</v>
      </c>
      <c r="AE752" t="s">
        <v>785</v>
      </c>
      <c r="AF752">
        <v>1</v>
      </c>
      <c r="AG752" t="s">
        <v>40</v>
      </c>
      <c r="AH752" t="s">
        <v>780</v>
      </c>
      <c r="AI752" t="s">
        <v>41</v>
      </c>
      <c r="AJ752" t="s">
        <v>42</v>
      </c>
      <c r="AK752" t="s">
        <v>781</v>
      </c>
      <c r="AL752" t="s">
        <v>205</v>
      </c>
      <c r="AM752" t="s">
        <v>206</v>
      </c>
      <c r="AN752" t="s">
        <v>788</v>
      </c>
      <c r="AO752" t="s">
        <v>43</v>
      </c>
      <c r="AP752" t="s">
        <v>44</v>
      </c>
      <c r="AQ752" t="s">
        <v>757</v>
      </c>
      <c r="AR752" t="s">
        <v>257</v>
      </c>
      <c r="AS752" t="s">
        <v>258</v>
      </c>
      <c r="AT752" t="s">
        <v>657</v>
      </c>
      <c r="AU752">
        <v>1</v>
      </c>
      <c r="AV752" t="s">
        <v>45</v>
      </c>
      <c r="AW752" t="s">
        <v>775</v>
      </c>
      <c r="AX752">
        <v>15</v>
      </c>
      <c r="AY752" t="s">
        <v>46</v>
      </c>
      <c r="AZ752" t="s">
        <v>767</v>
      </c>
      <c r="BA752">
        <v>15000</v>
      </c>
      <c r="BB752" t="s">
        <v>47</v>
      </c>
      <c r="BC752" t="s">
        <v>762</v>
      </c>
      <c r="BD752">
        <v>1117587.0999999999</v>
      </c>
    </row>
    <row r="753" spans="1:56" x14ac:dyDescent="0.25">
      <c r="A753">
        <v>2021</v>
      </c>
      <c r="B753" s="1">
        <v>43831</v>
      </c>
      <c r="C753" s="1">
        <v>43830</v>
      </c>
      <c r="D753">
        <v>2</v>
      </c>
      <c r="E753" t="s">
        <v>69</v>
      </c>
      <c r="F753" t="s">
        <v>772</v>
      </c>
      <c r="G753">
        <v>2.2999999999999998</v>
      </c>
      <c r="H753" t="s">
        <v>71</v>
      </c>
      <c r="I753" t="s">
        <v>773</v>
      </c>
      <c r="J753" t="s">
        <v>203</v>
      </c>
      <c r="K753" t="s">
        <v>204</v>
      </c>
      <c r="L753" t="s">
        <v>787</v>
      </c>
      <c r="M753">
        <v>30</v>
      </c>
      <c r="N753" t="s">
        <v>55</v>
      </c>
      <c r="O753" t="s">
        <v>771</v>
      </c>
      <c r="P753">
        <v>3019</v>
      </c>
      <c r="Q753" t="s">
        <v>74</v>
      </c>
      <c r="R753" t="s">
        <v>552</v>
      </c>
      <c r="S753" t="s">
        <v>552</v>
      </c>
      <c r="T753">
        <v>4000</v>
      </c>
      <c r="U753" t="s">
        <v>38</v>
      </c>
      <c r="V753" t="s">
        <v>759</v>
      </c>
      <c r="W753">
        <v>4100</v>
      </c>
      <c r="X753" t="s">
        <v>39</v>
      </c>
      <c r="Y753" t="s">
        <v>778</v>
      </c>
      <c r="Z753">
        <v>4150</v>
      </c>
      <c r="AA753" t="s">
        <v>56</v>
      </c>
      <c r="AB753" t="s">
        <v>760</v>
      </c>
      <c r="AC753">
        <v>4153</v>
      </c>
      <c r="AD753" t="s">
        <v>57</v>
      </c>
      <c r="AE753" t="s">
        <v>785</v>
      </c>
      <c r="AF753">
        <v>1</v>
      </c>
      <c r="AG753" t="s">
        <v>40</v>
      </c>
      <c r="AH753" t="s">
        <v>780</v>
      </c>
      <c r="AI753" t="s">
        <v>41</v>
      </c>
      <c r="AJ753" t="s">
        <v>42</v>
      </c>
      <c r="AK753" t="s">
        <v>781</v>
      </c>
      <c r="AL753" t="s">
        <v>205</v>
      </c>
      <c r="AM753" t="s">
        <v>206</v>
      </c>
      <c r="AN753" t="s">
        <v>788</v>
      </c>
      <c r="AO753" t="s">
        <v>43</v>
      </c>
      <c r="AP753" t="s">
        <v>44</v>
      </c>
      <c r="AQ753" t="s">
        <v>757</v>
      </c>
      <c r="AR753" t="s">
        <v>259</v>
      </c>
      <c r="AS753" t="s">
        <v>260</v>
      </c>
      <c r="AT753" t="s">
        <v>658</v>
      </c>
      <c r="AU753">
        <v>1</v>
      </c>
      <c r="AV753" t="s">
        <v>45</v>
      </c>
      <c r="AW753" t="s">
        <v>775</v>
      </c>
      <c r="AX753">
        <v>15</v>
      </c>
      <c r="AY753" t="s">
        <v>46</v>
      </c>
      <c r="AZ753" t="s">
        <v>767</v>
      </c>
      <c r="BA753">
        <v>15000</v>
      </c>
      <c r="BB753" t="s">
        <v>47</v>
      </c>
      <c r="BC753" t="s">
        <v>762</v>
      </c>
      <c r="BD753">
        <v>422711.19</v>
      </c>
    </row>
    <row r="754" spans="1:56" x14ac:dyDescent="0.25">
      <c r="A754">
        <v>2021</v>
      </c>
      <c r="B754" s="1">
        <v>43831</v>
      </c>
      <c r="C754" s="1">
        <v>43830</v>
      </c>
      <c r="D754">
        <v>2</v>
      </c>
      <c r="E754" t="s">
        <v>69</v>
      </c>
      <c r="F754" t="s">
        <v>772</v>
      </c>
      <c r="G754">
        <v>2.2999999999999998</v>
      </c>
      <c r="H754" t="s">
        <v>71</v>
      </c>
      <c r="I754" t="s">
        <v>773</v>
      </c>
      <c r="J754" t="s">
        <v>203</v>
      </c>
      <c r="K754" t="s">
        <v>204</v>
      </c>
      <c r="L754" t="s">
        <v>787</v>
      </c>
      <c r="M754">
        <v>30</v>
      </c>
      <c r="N754" t="s">
        <v>55</v>
      </c>
      <c r="O754" t="s">
        <v>771</v>
      </c>
      <c r="P754">
        <v>3019</v>
      </c>
      <c r="Q754" t="s">
        <v>74</v>
      </c>
      <c r="R754" t="s">
        <v>552</v>
      </c>
      <c r="S754" t="s">
        <v>552</v>
      </c>
      <c r="T754">
        <v>4000</v>
      </c>
      <c r="U754" t="s">
        <v>38</v>
      </c>
      <c r="V754" t="s">
        <v>759</v>
      </c>
      <c r="W754">
        <v>4100</v>
      </c>
      <c r="X754" t="s">
        <v>39</v>
      </c>
      <c r="Y754" t="s">
        <v>778</v>
      </c>
      <c r="Z754">
        <v>4150</v>
      </c>
      <c r="AA754" t="s">
        <v>56</v>
      </c>
      <c r="AB754" t="s">
        <v>760</v>
      </c>
      <c r="AC754">
        <v>4153</v>
      </c>
      <c r="AD754" t="s">
        <v>57</v>
      </c>
      <c r="AE754" t="s">
        <v>785</v>
      </c>
      <c r="AF754">
        <v>1</v>
      </c>
      <c r="AG754" t="s">
        <v>40</v>
      </c>
      <c r="AH754" t="s">
        <v>780</v>
      </c>
      <c r="AI754" t="s">
        <v>41</v>
      </c>
      <c r="AJ754" t="s">
        <v>42</v>
      </c>
      <c r="AK754" t="s">
        <v>781</v>
      </c>
      <c r="AL754" t="s">
        <v>205</v>
      </c>
      <c r="AM754" t="s">
        <v>206</v>
      </c>
      <c r="AN754" t="s">
        <v>788</v>
      </c>
      <c r="AO754" t="s">
        <v>43</v>
      </c>
      <c r="AP754" t="s">
        <v>44</v>
      </c>
      <c r="AQ754" t="s">
        <v>757</v>
      </c>
      <c r="AR754" t="s">
        <v>261</v>
      </c>
      <c r="AS754" t="s">
        <v>262</v>
      </c>
      <c r="AT754" t="s">
        <v>659</v>
      </c>
      <c r="AU754">
        <v>1</v>
      </c>
      <c r="AV754" t="s">
        <v>45</v>
      </c>
      <c r="AW754" t="s">
        <v>775</v>
      </c>
      <c r="AX754">
        <v>15</v>
      </c>
      <c r="AY754" t="s">
        <v>46</v>
      </c>
      <c r="AZ754" t="s">
        <v>767</v>
      </c>
      <c r="BA754">
        <v>15000</v>
      </c>
      <c r="BB754" t="s">
        <v>47</v>
      </c>
      <c r="BC754" t="s">
        <v>762</v>
      </c>
      <c r="BD754">
        <v>473607.13000000006</v>
      </c>
    </row>
    <row r="755" spans="1:56" x14ac:dyDescent="0.25">
      <c r="A755">
        <v>2021</v>
      </c>
      <c r="B755" s="1">
        <v>43831</v>
      </c>
      <c r="C755" s="1">
        <v>43830</v>
      </c>
      <c r="D755">
        <v>2</v>
      </c>
      <c r="E755" t="s">
        <v>69</v>
      </c>
      <c r="F755" t="s">
        <v>772</v>
      </c>
      <c r="G755">
        <v>2.2999999999999998</v>
      </c>
      <c r="H755" t="s">
        <v>71</v>
      </c>
      <c r="I755" t="s">
        <v>773</v>
      </c>
      <c r="J755" t="s">
        <v>203</v>
      </c>
      <c r="K755" t="s">
        <v>204</v>
      </c>
      <c r="L755" t="s">
        <v>787</v>
      </c>
      <c r="M755">
        <v>30</v>
      </c>
      <c r="N755" t="s">
        <v>55</v>
      </c>
      <c r="O755" t="s">
        <v>771</v>
      </c>
      <c r="P755">
        <v>3019</v>
      </c>
      <c r="Q755" t="s">
        <v>74</v>
      </c>
      <c r="R755" t="s">
        <v>552</v>
      </c>
      <c r="S755" t="s">
        <v>552</v>
      </c>
      <c r="T755">
        <v>4000</v>
      </c>
      <c r="U755" t="s">
        <v>38</v>
      </c>
      <c r="V755" t="s">
        <v>759</v>
      </c>
      <c r="W755">
        <v>4100</v>
      </c>
      <c r="X755" t="s">
        <v>39</v>
      </c>
      <c r="Y755" t="s">
        <v>778</v>
      </c>
      <c r="Z755">
        <v>4150</v>
      </c>
      <c r="AA755" t="s">
        <v>56</v>
      </c>
      <c r="AB755" t="s">
        <v>760</v>
      </c>
      <c r="AC755">
        <v>4153</v>
      </c>
      <c r="AD755" t="s">
        <v>57</v>
      </c>
      <c r="AE755" t="s">
        <v>785</v>
      </c>
      <c r="AF755">
        <v>1</v>
      </c>
      <c r="AG755" t="s">
        <v>40</v>
      </c>
      <c r="AH755" t="s">
        <v>780</v>
      </c>
      <c r="AI755" t="s">
        <v>41</v>
      </c>
      <c r="AJ755" t="s">
        <v>42</v>
      </c>
      <c r="AK755" t="s">
        <v>781</v>
      </c>
      <c r="AL755" t="s">
        <v>205</v>
      </c>
      <c r="AM755" t="s">
        <v>206</v>
      </c>
      <c r="AN755" t="s">
        <v>788</v>
      </c>
      <c r="AO755" t="s">
        <v>43</v>
      </c>
      <c r="AP755" t="s">
        <v>44</v>
      </c>
      <c r="AQ755" t="s">
        <v>757</v>
      </c>
      <c r="AR755" t="s">
        <v>263</v>
      </c>
      <c r="AS755" t="s">
        <v>264</v>
      </c>
      <c r="AT755" t="s">
        <v>660</v>
      </c>
      <c r="AU755">
        <v>1</v>
      </c>
      <c r="AV755" t="s">
        <v>45</v>
      </c>
      <c r="AW755" t="s">
        <v>775</v>
      </c>
      <c r="AX755">
        <v>15</v>
      </c>
      <c r="AY755" t="s">
        <v>46</v>
      </c>
      <c r="AZ755" t="s">
        <v>767</v>
      </c>
      <c r="BA755">
        <v>15000</v>
      </c>
      <c r="BB755" t="s">
        <v>47</v>
      </c>
      <c r="BC755" t="s">
        <v>762</v>
      </c>
      <c r="BD755">
        <v>1072770.72</v>
      </c>
    </row>
    <row r="756" spans="1:56" x14ac:dyDescent="0.25">
      <c r="A756">
        <v>2021</v>
      </c>
      <c r="B756" s="1">
        <v>43831</v>
      </c>
      <c r="C756" s="1">
        <v>43830</v>
      </c>
      <c r="D756">
        <v>2</v>
      </c>
      <c r="E756" t="s">
        <v>69</v>
      </c>
      <c r="F756" t="s">
        <v>772</v>
      </c>
      <c r="G756">
        <v>2.2999999999999998</v>
      </c>
      <c r="H756" t="s">
        <v>71</v>
      </c>
      <c r="I756" t="s">
        <v>773</v>
      </c>
      <c r="J756" t="s">
        <v>203</v>
      </c>
      <c r="K756" t="s">
        <v>204</v>
      </c>
      <c r="L756" t="s">
        <v>787</v>
      </c>
      <c r="M756">
        <v>30</v>
      </c>
      <c r="N756" t="s">
        <v>55</v>
      </c>
      <c r="O756" t="s">
        <v>771</v>
      </c>
      <c r="P756">
        <v>3019</v>
      </c>
      <c r="Q756" t="s">
        <v>74</v>
      </c>
      <c r="R756" t="s">
        <v>552</v>
      </c>
      <c r="S756" t="s">
        <v>552</v>
      </c>
      <c r="T756">
        <v>4000</v>
      </c>
      <c r="U756" t="s">
        <v>38</v>
      </c>
      <c r="V756" t="s">
        <v>759</v>
      </c>
      <c r="W756">
        <v>4100</v>
      </c>
      <c r="X756" t="s">
        <v>39</v>
      </c>
      <c r="Y756" t="s">
        <v>778</v>
      </c>
      <c r="Z756">
        <v>4150</v>
      </c>
      <c r="AA756" t="s">
        <v>56</v>
      </c>
      <c r="AB756" t="s">
        <v>760</v>
      </c>
      <c r="AC756">
        <v>4153</v>
      </c>
      <c r="AD756" t="s">
        <v>57</v>
      </c>
      <c r="AE756" t="s">
        <v>785</v>
      </c>
      <c r="AF756">
        <v>1</v>
      </c>
      <c r="AG756" t="s">
        <v>40</v>
      </c>
      <c r="AH756" t="s">
        <v>780</v>
      </c>
      <c r="AI756" t="s">
        <v>41</v>
      </c>
      <c r="AJ756" t="s">
        <v>42</v>
      </c>
      <c r="AK756" t="s">
        <v>781</v>
      </c>
      <c r="AL756" t="s">
        <v>205</v>
      </c>
      <c r="AM756" t="s">
        <v>206</v>
      </c>
      <c r="AN756" t="s">
        <v>788</v>
      </c>
      <c r="AO756" t="s">
        <v>43</v>
      </c>
      <c r="AP756" t="s">
        <v>44</v>
      </c>
      <c r="AQ756" t="s">
        <v>757</v>
      </c>
      <c r="AR756" t="s">
        <v>265</v>
      </c>
      <c r="AS756" t="s">
        <v>266</v>
      </c>
      <c r="AT756" t="s">
        <v>661</v>
      </c>
      <c r="AU756">
        <v>1</v>
      </c>
      <c r="AV756" t="s">
        <v>45</v>
      </c>
      <c r="AW756" t="s">
        <v>775</v>
      </c>
      <c r="AX756">
        <v>15</v>
      </c>
      <c r="AY756" t="s">
        <v>46</v>
      </c>
      <c r="AZ756" t="s">
        <v>767</v>
      </c>
      <c r="BA756">
        <v>15000</v>
      </c>
      <c r="BB756" t="s">
        <v>47</v>
      </c>
      <c r="BC756" t="s">
        <v>762</v>
      </c>
      <c r="BD756">
        <v>1044560.81</v>
      </c>
    </row>
    <row r="757" spans="1:56" x14ac:dyDescent="0.25">
      <c r="A757">
        <v>2021</v>
      </c>
      <c r="B757" s="1">
        <v>43831</v>
      </c>
      <c r="C757" s="1">
        <v>43830</v>
      </c>
      <c r="D757">
        <v>2</v>
      </c>
      <c r="E757" t="s">
        <v>69</v>
      </c>
      <c r="F757" t="s">
        <v>772</v>
      </c>
      <c r="G757">
        <v>2.2999999999999998</v>
      </c>
      <c r="H757" t="s">
        <v>71</v>
      </c>
      <c r="I757" t="s">
        <v>773</v>
      </c>
      <c r="J757" t="s">
        <v>203</v>
      </c>
      <c r="K757" t="s">
        <v>204</v>
      </c>
      <c r="L757" t="s">
        <v>787</v>
      </c>
      <c r="M757">
        <v>30</v>
      </c>
      <c r="N757" t="s">
        <v>55</v>
      </c>
      <c r="O757" t="s">
        <v>771</v>
      </c>
      <c r="P757">
        <v>3019</v>
      </c>
      <c r="Q757" t="s">
        <v>74</v>
      </c>
      <c r="R757" t="s">
        <v>552</v>
      </c>
      <c r="S757" t="s">
        <v>552</v>
      </c>
      <c r="T757">
        <v>4000</v>
      </c>
      <c r="U757" t="s">
        <v>38</v>
      </c>
      <c r="V757" t="s">
        <v>759</v>
      </c>
      <c r="W757">
        <v>4100</v>
      </c>
      <c r="X757" t="s">
        <v>39</v>
      </c>
      <c r="Y757" t="s">
        <v>778</v>
      </c>
      <c r="Z757">
        <v>4150</v>
      </c>
      <c r="AA757" t="s">
        <v>56</v>
      </c>
      <c r="AB757" t="s">
        <v>760</v>
      </c>
      <c r="AC757">
        <v>4153</v>
      </c>
      <c r="AD757" t="s">
        <v>57</v>
      </c>
      <c r="AE757" t="s">
        <v>785</v>
      </c>
      <c r="AF757">
        <v>1</v>
      </c>
      <c r="AG757" t="s">
        <v>40</v>
      </c>
      <c r="AH757" t="s">
        <v>780</v>
      </c>
      <c r="AI757" t="s">
        <v>41</v>
      </c>
      <c r="AJ757" t="s">
        <v>42</v>
      </c>
      <c r="AK757" t="s">
        <v>781</v>
      </c>
      <c r="AL757" t="s">
        <v>205</v>
      </c>
      <c r="AM757" t="s">
        <v>206</v>
      </c>
      <c r="AN757" t="s">
        <v>788</v>
      </c>
      <c r="AO757" t="s">
        <v>43</v>
      </c>
      <c r="AP757" t="s">
        <v>44</v>
      </c>
      <c r="AQ757" t="s">
        <v>757</v>
      </c>
      <c r="AR757" t="s">
        <v>267</v>
      </c>
      <c r="AS757" t="s">
        <v>268</v>
      </c>
      <c r="AT757" t="s">
        <v>662</v>
      </c>
      <c r="AU757">
        <v>1</v>
      </c>
      <c r="AV757" t="s">
        <v>45</v>
      </c>
      <c r="AW757" t="s">
        <v>775</v>
      </c>
      <c r="AX757">
        <v>15</v>
      </c>
      <c r="AY757" t="s">
        <v>46</v>
      </c>
      <c r="AZ757" t="s">
        <v>767</v>
      </c>
      <c r="BA757">
        <v>15000</v>
      </c>
      <c r="BB757" t="s">
        <v>47</v>
      </c>
      <c r="BC757" t="s">
        <v>762</v>
      </c>
      <c r="BD757">
        <v>1169507.3599999999</v>
      </c>
    </row>
    <row r="758" spans="1:56" x14ac:dyDescent="0.25">
      <c r="A758">
        <v>2021</v>
      </c>
      <c r="B758" s="1">
        <v>43831</v>
      </c>
      <c r="C758" s="1">
        <v>43830</v>
      </c>
      <c r="D758">
        <v>2</v>
      </c>
      <c r="E758" t="s">
        <v>69</v>
      </c>
      <c r="F758" t="s">
        <v>772</v>
      </c>
      <c r="G758">
        <v>2.2999999999999998</v>
      </c>
      <c r="H758" t="s">
        <v>71</v>
      </c>
      <c r="I758" t="s">
        <v>773</v>
      </c>
      <c r="J758" t="s">
        <v>203</v>
      </c>
      <c r="K758" t="s">
        <v>204</v>
      </c>
      <c r="L758" t="s">
        <v>787</v>
      </c>
      <c r="M758">
        <v>30</v>
      </c>
      <c r="N758" t="s">
        <v>55</v>
      </c>
      <c r="O758" t="s">
        <v>771</v>
      </c>
      <c r="P758">
        <v>3019</v>
      </c>
      <c r="Q758" t="s">
        <v>74</v>
      </c>
      <c r="R758" t="s">
        <v>552</v>
      </c>
      <c r="S758" t="s">
        <v>552</v>
      </c>
      <c r="T758">
        <v>4000</v>
      </c>
      <c r="U758" t="s">
        <v>38</v>
      </c>
      <c r="V758" t="s">
        <v>759</v>
      </c>
      <c r="W758">
        <v>4100</v>
      </c>
      <c r="X758" t="s">
        <v>39</v>
      </c>
      <c r="Y758" t="s">
        <v>778</v>
      </c>
      <c r="Z758">
        <v>4150</v>
      </c>
      <c r="AA758" t="s">
        <v>56</v>
      </c>
      <c r="AB758" t="s">
        <v>760</v>
      </c>
      <c r="AC758">
        <v>4153</v>
      </c>
      <c r="AD758" t="s">
        <v>57</v>
      </c>
      <c r="AE758" t="s">
        <v>785</v>
      </c>
      <c r="AF758">
        <v>1</v>
      </c>
      <c r="AG758" t="s">
        <v>40</v>
      </c>
      <c r="AH758" t="s">
        <v>780</v>
      </c>
      <c r="AI758" t="s">
        <v>41</v>
      </c>
      <c r="AJ758" t="s">
        <v>42</v>
      </c>
      <c r="AK758" t="s">
        <v>781</v>
      </c>
      <c r="AL758" t="s">
        <v>205</v>
      </c>
      <c r="AM758" t="s">
        <v>206</v>
      </c>
      <c r="AN758" t="s">
        <v>788</v>
      </c>
      <c r="AO758" t="s">
        <v>43</v>
      </c>
      <c r="AP758" t="s">
        <v>44</v>
      </c>
      <c r="AQ758" t="s">
        <v>757</v>
      </c>
      <c r="AR758" t="s">
        <v>269</v>
      </c>
      <c r="AS758" t="s">
        <v>270</v>
      </c>
      <c r="AT758" t="s">
        <v>663</v>
      </c>
      <c r="AU758">
        <v>1</v>
      </c>
      <c r="AV758" t="s">
        <v>45</v>
      </c>
      <c r="AW758" t="s">
        <v>775</v>
      </c>
      <c r="AX758">
        <v>15</v>
      </c>
      <c r="AY758" t="s">
        <v>46</v>
      </c>
      <c r="AZ758" t="s">
        <v>767</v>
      </c>
      <c r="BA758">
        <v>15000</v>
      </c>
      <c r="BB758" t="s">
        <v>47</v>
      </c>
      <c r="BC758" t="s">
        <v>762</v>
      </c>
      <c r="BD758">
        <v>955337.95</v>
      </c>
    </row>
    <row r="759" spans="1:56" x14ac:dyDescent="0.25">
      <c r="A759">
        <v>2021</v>
      </c>
      <c r="B759" s="1">
        <v>43831</v>
      </c>
      <c r="C759" s="1">
        <v>43830</v>
      </c>
      <c r="D759">
        <v>2</v>
      </c>
      <c r="E759" t="s">
        <v>69</v>
      </c>
      <c r="F759" t="s">
        <v>772</v>
      </c>
      <c r="G759">
        <v>2.2999999999999998</v>
      </c>
      <c r="H759" t="s">
        <v>71</v>
      </c>
      <c r="I759" t="s">
        <v>773</v>
      </c>
      <c r="J759" t="s">
        <v>203</v>
      </c>
      <c r="K759" t="s">
        <v>204</v>
      </c>
      <c r="L759" t="s">
        <v>787</v>
      </c>
      <c r="M759">
        <v>30</v>
      </c>
      <c r="N759" t="s">
        <v>55</v>
      </c>
      <c r="O759" t="s">
        <v>771</v>
      </c>
      <c r="P759">
        <v>3019</v>
      </c>
      <c r="Q759" t="s">
        <v>74</v>
      </c>
      <c r="R759" t="s">
        <v>552</v>
      </c>
      <c r="S759" t="s">
        <v>552</v>
      </c>
      <c r="T759">
        <v>4000</v>
      </c>
      <c r="U759" t="s">
        <v>38</v>
      </c>
      <c r="V759" t="s">
        <v>759</v>
      </c>
      <c r="W759">
        <v>4100</v>
      </c>
      <c r="X759" t="s">
        <v>39</v>
      </c>
      <c r="Y759" t="s">
        <v>778</v>
      </c>
      <c r="Z759">
        <v>4150</v>
      </c>
      <c r="AA759" t="s">
        <v>56</v>
      </c>
      <c r="AB759" t="s">
        <v>760</v>
      </c>
      <c r="AC759">
        <v>4153</v>
      </c>
      <c r="AD759" t="s">
        <v>57</v>
      </c>
      <c r="AE759" t="s">
        <v>785</v>
      </c>
      <c r="AF759">
        <v>1</v>
      </c>
      <c r="AG759" t="s">
        <v>40</v>
      </c>
      <c r="AH759" t="s">
        <v>780</v>
      </c>
      <c r="AI759" t="s">
        <v>41</v>
      </c>
      <c r="AJ759" t="s">
        <v>42</v>
      </c>
      <c r="AK759" t="s">
        <v>781</v>
      </c>
      <c r="AL759" t="s">
        <v>205</v>
      </c>
      <c r="AM759" t="s">
        <v>206</v>
      </c>
      <c r="AN759" t="s">
        <v>788</v>
      </c>
      <c r="AO759" t="s">
        <v>43</v>
      </c>
      <c r="AP759" t="s">
        <v>44</v>
      </c>
      <c r="AQ759" t="s">
        <v>757</v>
      </c>
      <c r="AR759" t="s">
        <v>271</v>
      </c>
      <c r="AS759" t="s">
        <v>272</v>
      </c>
      <c r="AT759" t="s">
        <v>664</v>
      </c>
      <c r="AU759">
        <v>1</v>
      </c>
      <c r="AV759" t="s">
        <v>45</v>
      </c>
      <c r="AW759" t="s">
        <v>775</v>
      </c>
      <c r="AX759">
        <v>15</v>
      </c>
      <c r="AY759" t="s">
        <v>46</v>
      </c>
      <c r="AZ759" t="s">
        <v>767</v>
      </c>
      <c r="BA759">
        <v>15000</v>
      </c>
      <c r="BB759" t="s">
        <v>47</v>
      </c>
      <c r="BC759" t="s">
        <v>762</v>
      </c>
      <c r="BD759">
        <v>1472790.5000000002</v>
      </c>
    </row>
    <row r="760" spans="1:56" x14ac:dyDescent="0.25">
      <c r="A760">
        <v>2021</v>
      </c>
      <c r="B760" s="1">
        <v>43831</v>
      </c>
      <c r="C760" s="1">
        <v>43830</v>
      </c>
      <c r="D760">
        <v>2</v>
      </c>
      <c r="E760" t="s">
        <v>69</v>
      </c>
      <c r="F760" t="s">
        <v>772</v>
      </c>
      <c r="G760">
        <v>2.2999999999999998</v>
      </c>
      <c r="H760" t="s">
        <v>71</v>
      </c>
      <c r="I760" t="s">
        <v>773</v>
      </c>
      <c r="J760" t="s">
        <v>203</v>
      </c>
      <c r="K760" t="s">
        <v>204</v>
      </c>
      <c r="L760" t="s">
        <v>787</v>
      </c>
      <c r="M760">
        <v>30</v>
      </c>
      <c r="N760" t="s">
        <v>55</v>
      </c>
      <c r="O760" t="s">
        <v>771</v>
      </c>
      <c r="P760">
        <v>3019</v>
      </c>
      <c r="Q760" t="s">
        <v>74</v>
      </c>
      <c r="R760" t="s">
        <v>552</v>
      </c>
      <c r="S760" t="s">
        <v>552</v>
      </c>
      <c r="T760">
        <v>4000</v>
      </c>
      <c r="U760" t="s">
        <v>38</v>
      </c>
      <c r="V760" t="s">
        <v>759</v>
      </c>
      <c r="W760">
        <v>4100</v>
      </c>
      <c r="X760" t="s">
        <v>39</v>
      </c>
      <c r="Y760" t="s">
        <v>778</v>
      </c>
      <c r="Z760">
        <v>4150</v>
      </c>
      <c r="AA760" t="s">
        <v>56</v>
      </c>
      <c r="AB760" t="s">
        <v>760</v>
      </c>
      <c r="AC760">
        <v>4153</v>
      </c>
      <c r="AD760" t="s">
        <v>57</v>
      </c>
      <c r="AE760" t="s">
        <v>785</v>
      </c>
      <c r="AF760">
        <v>1</v>
      </c>
      <c r="AG760" t="s">
        <v>40</v>
      </c>
      <c r="AH760" t="s">
        <v>780</v>
      </c>
      <c r="AI760" t="s">
        <v>41</v>
      </c>
      <c r="AJ760" t="s">
        <v>42</v>
      </c>
      <c r="AK760" t="s">
        <v>781</v>
      </c>
      <c r="AL760" t="s">
        <v>205</v>
      </c>
      <c r="AM760" t="s">
        <v>206</v>
      </c>
      <c r="AN760" t="s">
        <v>788</v>
      </c>
      <c r="AO760" t="s">
        <v>43</v>
      </c>
      <c r="AP760" t="s">
        <v>44</v>
      </c>
      <c r="AQ760" t="s">
        <v>757</v>
      </c>
      <c r="AR760" t="s">
        <v>273</v>
      </c>
      <c r="AS760" t="s">
        <v>274</v>
      </c>
      <c r="AT760" t="s">
        <v>665</v>
      </c>
      <c r="AU760">
        <v>1</v>
      </c>
      <c r="AV760" t="s">
        <v>45</v>
      </c>
      <c r="AW760" t="s">
        <v>775</v>
      </c>
      <c r="AX760">
        <v>15</v>
      </c>
      <c r="AY760" t="s">
        <v>46</v>
      </c>
      <c r="AZ760" t="s">
        <v>767</v>
      </c>
      <c r="BA760">
        <v>15000</v>
      </c>
      <c r="BB760" t="s">
        <v>47</v>
      </c>
      <c r="BC760" t="s">
        <v>762</v>
      </c>
      <c r="BD760">
        <v>1175772.5000000002</v>
      </c>
    </row>
    <row r="761" spans="1:56" x14ac:dyDescent="0.25">
      <c r="A761">
        <v>2021</v>
      </c>
      <c r="B761" s="1">
        <v>43831</v>
      </c>
      <c r="C761" s="1">
        <v>43830</v>
      </c>
      <c r="D761">
        <v>2</v>
      </c>
      <c r="E761" t="s">
        <v>69</v>
      </c>
      <c r="F761" t="s">
        <v>772</v>
      </c>
      <c r="G761">
        <v>2.2999999999999998</v>
      </c>
      <c r="H761" t="s">
        <v>71</v>
      </c>
      <c r="I761" t="s">
        <v>773</v>
      </c>
      <c r="J761" t="s">
        <v>203</v>
      </c>
      <c r="K761" t="s">
        <v>204</v>
      </c>
      <c r="L761" t="s">
        <v>787</v>
      </c>
      <c r="M761">
        <v>30</v>
      </c>
      <c r="N761" t="s">
        <v>55</v>
      </c>
      <c r="O761" t="s">
        <v>771</v>
      </c>
      <c r="P761">
        <v>3019</v>
      </c>
      <c r="Q761" t="s">
        <v>74</v>
      </c>
      <c r="R761" t="s">
        <v>552</v>
      </c>
      <c r="S761" t="s">
        <v>552</v>
      </c>
      <c r="T761">
        <v>4000</v>
      </c>
      <c r="U761" t="s">
        <v>38</v>
      </c>
      <c r="V761" t="s">
        <v>759</v>
      </c>
      <c r="W761">
        <v>4100</v>
      </c>
      <c r="X761" t="s">
        <v>39</v>
      </c>
      <c r="Y761" t="s">
        <v>778</v>
      </c>
      <c r="Z761">
        <v>4150</v>
      </c>
      <c r="AA761" t="s">
        <v>56</v>
      </c>
      <c r="AB761" t="s">
        <v>760</v>
      </c>
      <c r="AC761">
        <v>4153</v>
      </c>
      <c r="AD761" t="s">
        <v>57</v>
      </c>
      <c r="AE761" t="s">
        <v>785</v>
      </c>
      <c r="AF761">
        <v>1</v>
      </c>
      <c r="AG761" t="s">
        <v>40</v>
      </c>
      <c r="AH761" t="s">
        <v>780</v>
      </c>
      <c r="AI761" t="s">
        <v>41</v>
      </c>
      <c r="AJ761" t="s">
        <v>42</v>
      </c>
      <c r="AK761" t="s">
        <v>781</v>
      </c>
      <c r="AL761" t="s">
        <v>205</v>
      </c>
      <c r="AM761" t="s">
        <v>206</v>
      </c>
      <c r="AN761" t="s">
        <v>788</v>
      </c>
      <c r="AO761" t="s">
        <v>43</v>
      </c>
      <c r="AP761" t="s">
        <v>44</v>
      </c>
      <c r="AQ761" t="s">
        <v>757</v>
      </c>
      <c r="AR761" t="s">
        <v>275</v>
      </c>
      <c r="AS761" t="s">
        <v>276</v>
      </c>
      <c r="AT761" t="s">
        <v>666</v>
      </c>
      <c r="AU761">
        <v>1</v>
      </c>
      <c r="AV761" t="s">
        <v>45</v>
      </c>
      <c r="AW761" t="s">
        <v>775</v>
      </c>
      <c r="AX761">
        <v>15</v>
      </c>
      <c r="AY761" t="s">
        <v>46</v>
      </c>
      <c r="AZ761" t="s">
        <v>767</v>
      </c>
      <c r="BA761">
        <v>15000</v>
      </c>
      <c r="BB761" t="s">
        <v>47</v>
      </c>
      <c r="BC761" t="s">
        <v>762</v>
      </c>
      <c r="BD761">
        <v>771058.42</v>
      </c>
    </row>
    <row r="762" spans="1:56" x14ac:dyDescent="0.25">
      <c r="A762">
        <v>2021</v>
      </c>
      <c r="B762" s="1">
        <v>43831</v>
      </c>
      <c r="C762" s="1">
        <v>43830</v>
      </c>
      <c r="D762">
        <v>2</v>
      </c>
      <c r="E762" t="s">
        <v>69</v>
      </c>
      <c r="F762" t="s">
        <v>772</v>
      </c>
      <c r="G762">
        <v>2.2999999999999998</v>
      </c>
      <c r="H762" t="s">
        <v>71</v>
      </c>
      <c r="I762" t="s">
        <v>773</v>
      </c>
      <c r="J762" t="s">
        <v>203</v>
      </c>
      <c r="K762" t="s">
        <v>204</v>
      </c>
      <c r="L762" t="s">
        <v>787</v>
      </c>
      <c r="M762">
        <v>30</v>
      </c>
      <c r="N762" t="s">
        <v>55</v>
      </c>
      <c r="O762" t="s">
        <v>771</v>
      </c>
      <c r="P762">
        <v>3019</v>
      </c>
      <c r="Q762" t="s">
        <v>74</v>
      </c>
      <c r="R762" t="s">
        <v>552</v>
      </c>
      <c r="S762" t="s">
        <v>552</v>
      </c>
      <c r="T762">
        <v>4000</v>
      </c>
      <c r="U762" t="s">
        <v>38</v>
      </c>
      <c r="V762" t="s">
        <v>759</v>
      </c>
      <c r="W762">
        <v>4100</v>
      </c>
      <c r="X762" t="s">
        <v>39</v>
      </c>
      <c r="Y762" t="s">
        <v>778</v>
      </c>
      <c r="Z762">
        <v>4150</v>
      </c>
      <c r="AA762" t="s">
        <v>56</v>
      </c>
      <c r="AB762" t="s">
        <v>760</v>
      </c>
      <c r="AC762">
        <v>4153</v>
      </c>
      <c r="AD762" t="s">
        <v>57</v>
      </c>
      <c r="AE762" t="s">
        <v>785</v>
      </c>
      <c r="AF762">
        <v>1</v>
      </c>
      <c r="AG762" t="s">
        <v>40</v>
      </c>
      <c r="AH762" t="s">
        <v>780</v>
      </c>
      <c r="AI762" t="s">
        <v>41</v>
      </c>
      <c r="AJ762" t="s">
        <v>42</v>
      </c>
      <c r="AK762" t="s">
        <v>781</v>
      </c>
      <c r="AL762" t="s">
        <v>205</v>
      </c>
      <c r="AM762" t="s">
        <v>206</v>
      </c>
      <c r="AN762" t="s">
        <v>788</v>
      </c>
      <c r="AO762" t="s">
        <v>43</v>
      </c>
      <c r="AP762" t="s">
        <v>44</v>
      </c>
      <c r="AQ762" t="s">
        <v>757</v>
      </c>
      <c r="AR762" t="s">
        <v>277</v>
      </c>
      <c r="AS762" t="s">
        <v>278</v>
      </c>
      <c r="AT762" t="s">
        <v>667</v>
      </c>
      <c r="AU762">
        <v>1</v>
      </c>
      <c r="AV762" t="s">
        <v>45</v>
      </c>
      <c r="AW762" t="s">
        <v>775</v>
      </c>
      <c r="AX762">
        <v>15</v>
      </c>
      <c r="AY762" t="s">
        <v>46</v>
      </c>
      <c r="AZ762" t="s">
        <v>767</v>
      </c>
      <c r="BA762">
        <v>15000</v>
      </c>
      <c r="BB762" t="s">
        <v>47</v>
      </c>
      <c r="BC762" t="s">
        <v>762</v>
      </c>
      <c r="BD762">
        <v>1066170.42</v>
      </c>
    </row>
    <row r="763" spans="1:56" x14ac:dyDescent="0.25">
      <c r="A763">
        <v>2021</v>
      </c>
      <c r="B763" s="1">
        <v>43831</v>
      </c>
      <c r="C763" s="1">
        <v>43830</v>
      </c>
      <c r="D763">
        <v>2</v>
      </c>
      <c r="E763" t="s">
        <v>69</v>
      </c>
      <c r="F763" t="s">
        <v>772</v>
      </c>
      <c r="G763">
        <v>2.2999999999999998</v>
      </c>
      <c r="H763" t="s">
        <v>71</v>
      </c>
      <c r="I763" t="s">
        <v>773</v>
      </c>
      <c r="J763" t="s">
        <v>203</v>
      </c>
      <c r="K763" t="s">
        <v>204</v>
      </c>
      <c r="L763" t="s">
        <v>787</v>
      </c>
      <c r="M763">
        <v>30</v>
      </c>
      <c r="N763" t="s">
        <v>55</v>
      </c>
      <c r="O763" t="s">
        <v>771</v>
      </c>
      <c r="P763">
        <v>3019</v>
      </c>
      <c r="Q763" t="s">
        <v>74</v>
      </c>
      <c r="R763" t="s">
        <v>552</v>
      </c>
      <c r="S763" t="s">
        <v>552</v>
      </c>
      <c r="T763">
        <v>4000</v>
      </c>
      <c r="U763" t="s">
        <v>38</v>
      </c>
      <c r="V763" t="s">
        <v>759</v>
      </c>
      <c r="W763">
        <v>4100</v>
      </c>
      <c r="X763" t="s">
        <v>39</v>
      </c>
      <c r="Y763" t="s">
        <v>778</v>
      </c>
      <c r="Z763">
        <v>4150</v>
      </c>
      <c r="AA763" t="s">
        <v>56</v>
      </c>
      <c r="AB763" t="s">
        <v>760</v>
      </c>
      <c r="AC763">
        <v>4153</v>
      </c>
      <c r="AD763" t="s">
        <v>57</v>
      </c>
      <c r="AE763" t="s">
        <v>785</v>
      </c>
      <c r="AF763">
        <v>1</v>
      </c>
      <c r="AG763" t="s">
        <v>40</v>
      </c>
      <c r="AH763" t="s">
        <v>780</v>
      </c>
      <c r="AI763" t="s">
        <v>41</v>
      </c>
      <c r="AJ763" t="s">
        <v>42</v>
      </c>
      <c r="AK763" t="s">
        <v>781</v>
      </c>
      <c r="AL763" t="s">
        <v>205</v>
      </c>
      <c r="AM763" t="s">
        <v>206</v>
      </c>
      <c r="AN763" t="s">
        <v>788</v>
      </c>
      <c r="AO763" t="s">
        <v>43</v>
      </c>
      <c r="AP763" t="s">
        <v>44</v>
      </c>
      <c r="AQ763" t="s">
        <v>757</v>
      </c>
      <c r="AR763" t="s">
        <v>279</v>
      </c>
      <c r="AS763" t="s">
        <v>280</v>
      </c>
      <c r="AT763" t="s">
        <v>668</v>
      </c>
      <c r="AU763">
        <v>1</v>
      </c>
      <c r="AV763" t="s">
        <v>45</v>
      </c>
      <c r="AW763" t="s">
        <v>775</v>
      </c>
      <c r="AX763">
        <v>15</v>
      </c>
      <c r="AY763" t="s">
        <v>46</v>
      </c>
      <c r="AZ763" t="s">
        <v>767</v>
      </c>
      <c r="BA763">
        <v>15000</v>
      </c>
      <c r="BB763" t="s">
        <v>47</v>
      </c>
      <c r="BC763" t="s">
        <v>762</v>
      </c>
      <c r="BD763">
        <v>892960.82000000007</v>
      </c>
    </row>
    <row r="764" spans="1:56" x14ac:dyDescent="0.25">
      <c r="A764">
        <v>2021</v>
      </c>
      <c r="B764" s="1">
        <v>43831</v>
      </c>
      <c r="C764" s="1">
        <v>43830</v>
      </c>
      <c r="D764">
        <v>2</v>
      </c>
      <c r="E764" t="s">
        <v>69</v>
      </c>
      <c r="F764" t="s">
        <v>772</v>
      </c>
      <c r="G764">
        <v>2.2999999999999998</v>
      </c>
      <c r="H764" t="s">
        <v>71</v>
      </c>
      <c r="I764" t="s">
        <v>773</v>
      </c>
      <c r="J764" t="s">
        <v>203</v>
      </c>
      <c r="K764" t="s">
        <v>204</v>
      </c>
      <c r="L764" t="s">
        <v>787</v>
      </c>
      <c r="M764">
        <v>30</v>
      </c>
      <c r="N764" t="s">
        <v>55</v>
      </c>
      <c r="O764" t="s">
        <v>771</v>
      </c>
      <c r="P764">
        <v>3019</v>
      </c>
      <c r="Q764" t="s">
        <v>74</v>
      </c>
      <c r="R764" t="s">
        <v>552</v>
      </c>
      <c r="S764" t="s">
        <v>552</v>
      </c>
      <c r="T764">
        <v>4000</v>
      </c>
      <c r="U764" t="s">
        <v>38</v>
      </c>
      <c r="V764" t="s">
        <v>759</v>
      </c>
      <c r="W764">
        <v>4100</v>
      </c>
      <c r="X764" t="s">
        <v>39</v>
      </c>
      <c r="Y764" t="s">
        <v>778</v>
      </c>
      <c r="Z764">
        <v>4150</v>
      </c>
      <c r="AA764" t="s">
        <v>56</v>
      </c>
      <c r="AB764" t="s">
        <v>760</v>
      </c>
      <c r="AC764">
        <v>4153</v>
      </c>
      <c r="AD764" t="s">
        <v>57</v>
      </c>
      <c r="AE764" t="s">
        <v>785</v>
      </c>
      <c r="AF764">
        <v>1</v>
      </c>
      <c r="AG764" t="s">
        <v>40</v>
      </c>
      <c r="AH764" t="s">
        <v>780</v>
      </c>
      <c r="AI764" t="s">
        <v>41</v>
      </c>
      <c r="AJ764" t="s">
        <v>42</v>
      </c>
      <c r="AK764" t="s">
        <v>781</v>
      </c>
      <c r="AL764" t="s">
        <v>205</v>
      </c>
      <c r="AM764" t="s">
        <v>206</v>
      </c>
      <c r="AN764" t="s">
        <v>788</v>
      </c>
      <c r="AO764" t="s">
        <v>43</v>
      </c>
      <c r="AP764" t="s">
        <v>44</v>
      </c>
      <c r="AQ764" t="s">
        <v>757</v>
      </c>
      <c r="AR764" t="s">
        <v>281</v>
      </c>
      <c r="AS764" t="s">
        <v>282</v>
      </c>
      <c r="AT764" t="s">
        <v>669</v>
      </c>
      <c r="AU764">
        <v>1</v>
      </c>
      <c r="AV764" t="s">
        <v>45</v>
      </c>
      <c r="AW764" t="s">
        <v>775</v>
      </c>
      <c r="AX764">
        <v>15</v>
      </c>
      <c r="AY764" t="s">
        <v>46</v>
      </c>
      <c r="AZ764" t="s">
        <v>767</v>
      </c>
      <c r="BA764">
        <v>15000</v>
      </c>
      <c r="BB764" t="s">
        <v>47</v>
      </c>
      <c r="BC764" t="s">
        <v>762</v>
      </c>
      <c r="BD764">
        <v>4914486.6499999994</v>
      </c>
    </row>
    <row r="765" spans="1:56" x14ac:dyDescent="0.25">
      <c r="A765">
        <v>2021</v>
      </c>
      <c r="B765" s="1">
        <v>43831</v>
      </c>
      <c r="C765" s="1">
        <v>43830</v>
      </c>
      <c r="D765">
        <v>2</v>
      </c>
      <c r="E765" t="s">
        <v>69</v>
      </c>
      <c r="F765" t="s">
        <v>772</v>
      </c>
      <c r="G765">
        <v>2.2999999999999998</v>
      </c>
      <c r="H765" t="s">
        <v>71</v>
      </c>
      <c r="I765" t="s">
        <v>773</v>
      </c>
      <c r="J765" t="s">
        <v>203</v>
      </c>
      <c r="K765" t="s">
        <v>204</v>
      </c>
      <c r="L765" t="s">
        <v>787</v>
      </c>
      <c r="M765">
        <v>30</v>
      </c>
      <c r="N765" t="s">
        <v>55</v>
      </c>
      <c r="O765" t="s">
        <v>771</v>
      </c>
      <c r="P765">
        <v>3019</v>
      </c>
      <c r="Q765" t="s">
        <v>74</v>
      </c>
      <c r="R765" t="s">
        <v>552</v>
      </c>
      <c r="S765" t="s">
        <v>552</v>
      </c>
      <c r="T765">
        <v>4000</v>
      </c>
      <c r="U765" t="s">
        <v>38</v>
      </c>
      <c r="V765" t="s">
        <v>759</v>
      </c>
      <c r="W765">
        <v>4100</v>
      </c>
      <c r="X765" t="s">
        <v>39</v>
      </c>
      <c r="Y765" t="s">
        <v>778</v>
      </c>
      <c r="Z765">
        <v>4150</v>
      </c>
      <c r="AA765" t="s">
        <v>56</v>
      </c>
      <c r="AB765" t="s">
        <v>760</v>
      </c>
      <c r="AC765">
        <v>4153</v>
      </c>
      <c r="AD765" t="s">
        <v>57</v>
      </c>
      <c r="AE765" t="s">
        <v>785</v>
      </c>
      <c r="AF765">
        <v>1</v>
      </c>
      <c r="AG765" t="s">
        <v>40</v>
      </c>
      <c r="AH765" t="s">
        <v>780</v>
      </c>
      <c r="AI765" t="s">
        <v>41</v>
      </c>
      <c r="AJ765" t="s">
        <v>42</v>
      </c>
      <c r="AK765" t="s">
        <v>781</v>
      </c>
      <c r="AL765" t="s">
        <v>205</v>
      </c>
      <c r="AM765" t="s">
        <v>206</v>
      </c>
      <c r="AN765" t="s">
        <v>788</v>
      </c>
      <c r="AO765" t="s">
        <v>43</v>
      </c>
      <c r="AP765" t="s">
        <v>44</v>
      </c>
      <c r="AQ765" t="s">
        <v>757</v>
      </c>
      <c r="AR765" t="s">
        <v>283</v>
      </c>
      <c r="AS765" t="s">
        <v>284</v>
      </c>
      <c r="AT765" t="s">
        <v>670</v>
      </c>
      <c r="AU765">
        <v>1</v>
      </c>
      <c r="AV765" t="s">
        <v>45</v>
      </c>
      <c r="AW765" t="s">
        <v>775</v>
      </c>
      <c r="AX765">
        <v>15</v>
      </c>
      <c r="AY765" t="s">
        <v>46</v>
      </c>
      <c r="AZ765" t="s">
        <v>767</v>
      </c>
      <c r="BA765">
        <v>15000</v>
      </c>
      <c r="BB765" t="s">
        <v>47</v>
      </c>
      <c r="BC765" t="s">
        <v>762</v>
      </c>
      <c r="BD765">
        <v>4587227.7900000019</v>
      </c>
    </row>
    <row r="766" spans="1:56" x14ac:dyDescent="0.25">
      <c r="A766">
        <v>2021</v>
      </c>
      <c r="B766" s="1">
        <v>43831</v>
      </c>
      <c r="C766" s="1">
        <v>43830</v>
      </c>
      <c r="D766">
        <v>2</v>
      </c>
      <c r="E766" t="s">
        <v>69</v>
      </c>
      <c r="F766" t="s">
        <v>772</v>
      </c>
      <c r="G766">
        <v>2.2999999999999998</v>
      </c>
      <c r="H766" t="s">
        <v>71</v>
      </c>
      <c r="I766" t="s">
        <v>773</v>
      </c>
      <c r="J766" t="s">
        <v>203</v>
      </c>
      <c r="K766" t="s">
        <v>204</v>
      </c>
      <c r="L766" t="s">
        <v>787</v>
      </c>
      <c r="M766">
        <v>30</v>
      </c>
      <c r="N766" t="s">
        <v>55</v>
      </c>
      <c r="O766" t="s">
        <v>771</v>
      </c>
      <c r="P766">
        <v>3019</v>
      </c>
      <c r="Q766" t="s">
        <v>74</v>
      </c>
      <c r="R766" t="s">
        <v>552</v>
      </c>
      <c r="S766" t="s">
        <v>552</v>
      </c>
      <c r="T766">
        <v>4000</v>
      </c>
      <c r="U766" t="s">
        <v>38</v>
      </c>
      <c r="V766" t="s">
        <v>759</v>
      </c>
      <c r="W766">
        <v>4100</v>
      </c>
      <c r="X766" t="s">
        <v>39</v>
      </c>
      <c r="Y766" t="s">
        <v>778</v>
      </c>
      <c r="Z766">
        <v>4150</v>
      </c>
      <c r="AA766" t="s">
        <v>56</v>
      </c>
      <c r="AB766" t="s">
        <v>760</v>
      </c>
      <c r="AC766">
        <v>4153</v>
      </c>
      <c r="AD766" t="s">
        <v>57</v>
      </c>
      <c r="AE766" t="s">
        <v>785</v>
      </c>
      <c r="AF766">
        <v>1</v>
      </c>
      <c r="AG766" t="s">
        <v>40</v>
      </c>
      <c r="AH766" t="s">
        <v>780</v>
      </c>
      <c r="AI766" t="s">
        <v>41</v>
      </c>
      <c r="AJ766" t="s">
        <v>42</v>
      </c>
      <c r="AK766" t="s">
        <v>781</v>
      </c>
      <c r="AL766" t="s">
        <v>205</v>
      </c>
      <c r="AM766" t="s">
        <v>206</v>
      </c>
      <c r="AN766" t="s">
        <v>788</v>
      </c>
      <c r="AO766" t="s">
        <v>43</v>
      </c>
      <c r="AP766" t="s">
        <v>44</v>
      </c>
      <c r="AQ766" t="s">
        <v>757</v>
      </c>
      <c r="AR766" t="s">
        <v>285</v>
      </c>
      <c r="AS766" t="s">
        <v>286</v>
      </c>
      <c r="AT766" t="s">
        <v>671</v>
      </c>
      <c r="AU766">
        <v>1</v>
      </c>
      <c r="AV766" t="s">
        <v>45</v>
      </c>
      <c r="AW766" t="s">
        <v>775</v>
      </c>
      <c r="AX766">
        <v>15</v>
      </c>
      <c r="AY766" t="s">
        <v>46</v>
      </c>
      <c r="AZ766" t="s">
        <v>767</v>
      </c>
      <c r="BA766">
        <v>15000</v>
      </c>
      <c r="BB766" t="s">
        <v>47</v>
      </c>
      <c r="BC766" t="s">
        <v>762</v>
      </c>
      <c r="BD766">
        <v>2742294.0199999996</v>
      </c>
    </row>
    <row r="767" spans="1:56" x14ac:dyDescent="0.25">
      <c r="A767">
        <v>2021</v>
      </c>
      <c r="B767" s="1">
        <v>43831</v>
      </c>
      <c r="C767" s="1">
        <v>43830</v>
      </c>
      <c r="D767">
        <v>2</v>
      </c>
      <c r="E767" t="s">
        <v>69</v>
      </c>
      <c r="F767" t="s">
        <v>772</v>
      </c>
      <c r="G767">
        <v>2.2999999999999998</v>
      </c>
      <c r="H767" t="s">
        <v>71</v>
      </c>
      <c r="I767" t="s">
        <v>773</v>
      </c>
      <c r="J767" t="s">
        <v>203</v>
      </c>
      <c r="K767" t="s">
        <v>204</v>
      </c>
      <c r="L767" t="s">
        <v>787</v>
      </c>
      <c r="M767">
        <v>30</v>
      </c>
      <c r="N767" t="s">
        <v>55</v>
      </c>
      <c r="O767" t="s">
        <v>771</v>
      </c>
      <c r="P767">
        <v>3019</v>
      </c>
      <c r="Q767" t="s">
        <v>74</v>
      </c>
      <c r="R767" t="s">
        <v>552</v>
      </c>
      <c r="S767" t="s">
        <v>552</v>
      </c>
      <c r="T767">
        <v>4000</v>
      </c>
      <c r="U767" t="s">
        <v>38</v>
      </c>
      <c r="V767" t="s">
        <v>759</v>
      </c>
      <c r="W767">
        <v>4100</v>
      </c>
      <c r="X767" t="s">
        <v>39</v>
      </c>
      <c r="Y767" t="s">
        <v>778</v>
      </c>
      <c r="Z767">
        <v>4150</v>
      </c>
      <c r="AA767" t="s">
        <v>56</v>
      </c>
      <c r="AB767" t="s">
        <v>760</v>
      </c>
      <c r="AC767">
        <v>4153</v>
      </c>
      <c r="AD767" t="s">
        <v>57</v>
      </c>
      <c r="AE767" t="s">
        <v>785</v>
      </c>
      <c r="AF767">
        <v>1</v>
      </c>
      <c r="AG767" t="s">
        <v>40</v>
      </c>
      <c r="AH767" t="s">
        <v>780</v>
      </c>
      <c r="AI767" t="s">
        <v>41</v>
      </c>
      <c r="AJ767" t="s">
        <v>42</v>
      </c>
      <c r="AK767" t="s">
        <v>781</v>
      </c>
      <c r="AL767" t="s">
        <v>205</v>
      </c>
      <c r="AM767" t="s">
        <v>206</v>
      </c>
      <c r="AN767" t="s">
        <v>788</v>
      </c>
      <c r="AO767" t="s">
        <v>43</v>
      </c>
      <c r="AP767" t="s">
        <v>44</v>
      </c>
      <c r="AQ767" t="s">
        <v>757</v>
      </c>
      <c r="AR767" t="s">
        <v>287</v>
      </c>
      <c r="AS767" t="s">
        <v>288</v>
      </c>
      <c r="AT767" t="s">
        <v>672</v>
      </c>
      <c r="AU767">
        <v>1</v>
      </c>
      <c r="AV767" t="s">
        <v>45</v>
      </c>
      <c r="AW767" t="s">
        <v>775</v>
      </c>
      <c r="AX767">
        <v>15</v>
      </c>
      <c r="AY767" t="s">
        <v>46</v>
      </c>
      <c r="AZ767" t="s">
        <v>767</v>
      </c>
      <c r="BA767">
        <v>15000</v>
      </c>
      <c r="BB767" t="s">
        <v>47</v>
      </c>
      <c r="BC767" t="s">
        <v>762</v>
      </c>
      <c r="BD767">
        <v>1668105.99</v>
      </c>
    </row>
    <row r="768" spans="1:56" x14ac:dyDescent="0.25">
      <c r="A768">
        <v>2021</v>
      </c>
      <c r="B768" s="1">
        <v>43831</v>
      </c>
      <c r="C768" s="1">
        <v>43830</v>
      </c>
      <c r="D768">
        <v>2</v>
      </c>
      <c r="E768" t="s">
        <v>69</v>
      </c>
      <c r="F768" t="s">
        <v>772</v>
      </c>
      <c r="G768">
        <v>2.2999999999999998</v>
      </c>
      <c r="H768" t="s">
        <v>71</v>
      </c>
      <c r="I768" t="s">
        <v>773</v>
      </c>
      <c r="J768" t="s">
        <v>203</v>
      </c>
      <c r="K768" t="s">
        <v>204</v>
      </c>
      <c r="L768" t="s">
        <v>787</v>
      </c>
      <c r="M768">
        <v>30</v>
      </c>
      <c r="N768" t="s">
        <v>55</v>
      </c>
      <c r="O768" t="s">
        <v>771</v>
      </c>
      <c r="P768">
        <v>3019</v>
      </c>
      <c r="Q768" t="s">
        <v>74</v>
      </c>
      <c r="R768" t="s">
        <v>552</v>
      </c>
      <c r="S768" t="s">
        <v>552</v>
      </c>
      <c r="T768">
        <v>4000</v>
      </c>
      <c r="U768" t="s">
        <v>38</v>
      </c>
      <c r="V768" t="s">
        <v>759</v>
      </c>
      <c r="W768">
        <v>4100</v>
      </c>
      <c r="X768" t="s">
        <v>39</v>
      </c>
      <c r="Y768" t="s">
        <v>778</v>
      </c>
      <c r="Z768">
        <v>4150</v>
      </c>
      <c r="AA768" t="s">
        <v>56</v>
      </c>
      <c r="AB768" t="s">
        <v>760</v>
      </c>
      <c r="AC768">
        <v>4153</v>
      </c>
      <c r="AD768" t="s">
        <v>57</v>
      </c>
      <c r="AE768" t="s">
        <v>785</v>
      </c>
      <c r="AF768">
        <v>1</v>
      </c>
      <c r="AG768" t="s">
        <v>40</v>
      </c>
      <c r="AH768" t="s">
        <v>780</v>
      </c>
      <c r="AI768" t="s">
        <v>41</v>
      </c>
      <c r="AJ768" t="s">
        <v>42</v>
      </c>
      <c r="AK768" t="s">
        <v>781</v>
      </c>
      <c r="AL768" t="s">
        <v>205</v>
      </c>
      <c r="AM768" t="s">
        <v>206</v>
      </c>
      <c r="AN768" t="s">
        <v>788</v>
      </c>
      <c r="AO768" t="s">
        <v>43</v>
      </c>
      <c r="AP768" t="s">
        <v>44</v>
      </c>
      <c r="AQ768" t="s">
        <v>757</v>
      </c>
      <c r="AR768" t="s">
        <v>289</v>
      </c>
      <c r="AS768" t="s">
        <v>290</v>
      </c>
      <c r="AT768" t="s">
        <v>673</v>
      </c>
      <c r="AU768">
        <v>1</v>
      </c>
      <c r="AV768" t="s">
        <v>45</v>
      </c>
      <c r="AW768" t="s">
        <v>775</v>
      </c>
      <c r="AX768">
        <v>15</v>
      </c>
      <c r="AY768" t="s">
        <v>46</v>
      </c>
      <c r="AZ768" t="s">
        <v>767</v>
      </c>
      <c r="BA768">
        <v>15000</v>
      </c>
      <c r="BB768" t="s">
        <v>47</v>
      </c>
      <c r="BC768" t="s">
        <v>762</v>
      </c>
      <c r="BD768">
        <v>537930.57000000007</v>
      </c>
    </row>
    <row r="769" spans="1:56" x14ac:dyDescent="0.25">
      <c r="A769">
        <v>2021</v>
      </c>
      <c r="B769" s="1">
        <v>43831</v>
      </c>
      <c r="C769" s="1">
        <v>43830</v>
      </c>
      <c r="D769">
        <v>2</v>
      </c>
      <c r="E769" t="s">
        <v>69</v>
      </c>
      <c r="F769" t="s">
        <v>772</v>
      </c>
      <c r="G769">
        <v>2.2999999999999998</v>
      </c>
      <c r="H769" t="s">
        <v>71</v>
      </c>
      <c r="I769" t="s">
        <v>773</v>
      </c>
      <c r="J769" t="s">
        <v>203</v>
      </c>
      <c r="K769" t="s">
        <v>204</v>
      </c>
      <c r="L769" t="s">
        <v>787</v>
      </c>
      <c r="M769">
        <v>30</v>
      </c>
      <c r="N769" t="s">
        <v>55</v>
      </c>
      <c r="O769" t="s">
        <v>771</v>
      </c>
      <c r="P769">
        <v>3019</v>
      </c>
      <c r="Q769" t="s">
        <v>74</v>
      </c>
      <c r="R769" t="s">
        <v>552</v>
      </c>
      <c r="S769" t="s">
        <v>552</v>
      </c>
      <c r="T769">
        <v>4000</v>
      </c>
      <c r="U769" t="s">
        <v>38</v>
      </c>
      <c r="V769" t="s">
        <v>759</v>
      </c>
      <c r="W769">
        <v>4100</v>
      </c>
      <c r="X769" t="s">
        <v>39</v>
      </c>
      <c r="Y769" t="s">
        <v>778</v>
      </c>
      <c r="Z769">
        <v>4150</v>
      </c>
      <c r="AA769" t="s">
        <v>56</v>
      </c>
      <c r="AB769" t="s">
        <v>760</v>
      </c>
      <c r="AC769">
        <v>4153</v>
      </c>
      <c r="AD769" t="s">
        <v>57</v>
      </c>
      <c r="AE769" t="s">
        <v>785</v>
      </c>
      <c r="AF769">
        <v>1</v>
      </c>
      <c r="AG769" t="s">
        <v>40</v>
      </c>
      <c r="AH769" t="s">
        <v>780</v>
      </c>
      <c r="AI769" t="s">
        <v>41</v>
      </c>
      <c r="AJ769" t="s">
        <v>42</v>
      </c>
      <c r="AK769" t="s">
        <v>781</v>
      </c>
      <c r="AL769" t="s">
        <v>205</v>
      </c>
      <c r="AM769" t="s">
        <v>206</v>
      </c>
      <c r="AN769" t="s">
        <v>788</v>
      </c>
      <c r="AO769" t="s">
        <v>43</v>
      </c>
      <c r="AP769" t="s">
        <v>44</v>
      </c>
      <c r="AQ769" t="s">
        <v>757</v>
      </c>
      <c r="AR769" t="s">
        <v>291</v>
      </c>
      <c r="AS769" t="s">
        <v>292</v>
      </c>
      <c r="AT769" t="s">
        <v>674</v>
      </c>
      <c r="AU769">
        <v>1</v>
      </c>
      <c r="AV769" t="s">
        <v>45</v>
      </c>
      <c r="AW769" t="s">
        <v>775</v>
      </c>
      <c r="AX769">
        <v>15</v>
      </c>
      <c r="AY769" t="s">
        <v>46</v>
      </c>
      <c r="AZ769" t="s">
        <v>767</v>
      </c>
      <c r="BA769">
        <v>15000</v>
      </c>
      <c r="BB769" t="s">
        <v>47</v>
      </c>
      <c r="BC769" t="s">
        <v>762</v>
      </c>
      <c r="BD769">
        <v>1036147.73</v>
      </c>
    </row>
    <row r="770" spans="1:56" x14ac:dyDescent="0.25">
      <c r="A770">
        <v>2021</v>
      </c>
      <c r="B770" s="1">
        <v>43831</v>
      </c>
      <c r="C770" s="1">
        <v>43830</v>
      </c>
      <c r="D770">
        <v>2</v>
      </c>
      <c r="E770" t="s">
        <v>69</v>
      </c>
      <c r="F770" t="s">
        <v>772</v>
      </c>
      <c r="G770">
        <v>2.2999999999999998</v>
      </c>
      <c r="H770" t="s">
        <v>71</v>
      </c>
      <c r="I770" t="s">
        <v>773</v>
      </c>
      <c r="J770" t="s">
        <v>203</v>
      </c>
      <c r="K770" t="s">
        <v>204</v>
      </c>
      <c r="L770" t="s">
        <v>787</v>
      </c>
      <c r="M770">
        <v>30</v>
      </c>
      <c r="N770" t="s">
        <v>55</v>
      </c>
      <c r="O770" t="s">
        <v>771</v>
      </c>
      <c r="P770">
        <v>3019</v>
      </c>
      <c r="Q770" t="s">
        <v>74</v>
      </c>
      <c r="R770" t="s">
        <v>552</v>
      </c>
      <c r="S770" t="s">
        <v>552</v>
      </c>
      <c r="T770">
        <v>4000</v>
      </c>
      <c r="U770" t="s">
        <v>38</v>
      </c>
      <c r="V770" t="s">
        <v>759</v>
      </c>
      <c r="W770">
        <v>4100</v>
      </c>
      <c r="X770" t="s">
        <v>39</v>
      </c>
      <c r="Y770" t="s">
        <v>778</v>
      </c>
      <c r="Z770">
        <v>4150</v>
      </c>
      <c r="AA770" t="s">
        <v>56</v>
      </c>
      <c r="AB770" t="s">
        <v>760</v>
      </c>
      <c r="AC770">
        <v>4153</v>
      </c>
      <c r="AD770" t="s">
        <v>57</v>
      </c>
      <c r="AE770" t="s">
        <v>785</v>
      </c>
      <c r="AF770">
        <v>1</v>
      </c>
      <c r="AG770" t="s">
        <v>40</v>
      </c>
      <c r="AH770" t="s">
        <v>780</v>
      </c>
      <c r="AI770" t="s">
        <v>41</v>
      </c>
      <c r="AJ770" t="s">
        <v>42</v>
      </c>
      <c r="AK770" t="s">
        <v>781</v>
      </c>
      <c r="AL770" t="s">
        <v>205</v>
      </c>
      <c r="AM770" t="s">
        <v>206</v>
      </c>
      <c r="AN770" t="s">
        <v>788</v>
      </c>
      <c r="AO770" t="s">
        <v>43</v>
      </c>
      <c r="AP770" t="s">
        <v>44</v>
      </c>
      <c r="AQ770" t="s">
        <v>757</v>
      </c>
      <c r="AR770" t="s">
        <v>293</v>
      </c>
      <c r="AS770" t="s">
        <v>294</v>
      </c>
      <c r="AT770" t="s">
        <v>677</v>
      </c>
      <c r="AU770">
        <v>1</v>
      </c>
      <c r="AV770" t="s">
        <v>45</v>
      </c>
      <c r="AW770" t="s">
        <v>775</v>
      </c>
      <c r="AX770">
        <v>15</v>
      </c>
      <c r="AY770" t="s">
        <v>46</v>
      </c>
      <c r="AZ770" t="s">
        <v>767</v>
      </c>
      <c r="BA770">
        <v>15000</v>
      </c>
      <c r="BB770" t="s">
        <v>47</v>
      </c>
      <c r="BC770" t="s">
        <v>762</v>
      </c>
      <c r="BD770">
        <v>97475.61</v>
      </c>
    </row>
    <row r="771" spans="1:56" x14ac:dyDescent="0.25">
      <c r="A771">
        <v>2021</v>
      </c>
      <c r="B771" s="1">
        <v>43831</v>
      </c>
      <c r="C771" s="1">
        <v>43830</v>
      </c>
      <c r="D771">
        <v>2</v>
      </c>
      <c r="E771" t="s">
        <v>69</v>
      </c>
      <c r="F771" t="s">
        <v>772</v>
      </c>
      <c r="G771">
        <v>2.2999999999999998</v>
      </c>
      <c r="H771" t="s">
        <v>71</v>
      </c>
      <c r="I771" t="s">
        <v>773</v>
      </c>
      <c r="J771" t="s">
        <v>203</v>
      </c>
      <c r="K771" t="s">
        <v>204</v>
      </c>
      <c r="L771" t="s">
        <v>787</v>
      </c>
      <c r="M771">
        <v>30</v>
      </c>
      <c r="N771" t="s">
        <v>55</v>
      </c>
      <c r="O771" t="s">
        <v>771</v>
      </c>
      <c r="P771">
        <v>3019</v>
      </c>
      <c r="Q771" t="s">
        <v>74</v>
      </c>
      <c r="R771" t="s">
        <v>552</v>
      </c>
      <c r="S771" t="s">
        <v>552</v>
      </c>
      <c r="T771">
        <v>4000</v>
      </c>
      <c r="U771" t="s">
        <v>38</v>
      </c>
      <c r="V771" t="s">
        <v>759</v>
      </c>
      <c r="W771">
        <v>4100</v>
      </c>
      <c r="X771" t="s">
        <v>39</v>
      </c>
      <c r="Y771" t="s">
        <v>778</v>
      </c>
      <c r="Z771">
        <v>4150</v>
      </c>
      <c r="AA771" t="s">
        <v>56</v>
      </c>
      <c r="AB771" t="s">
        <v>760</v>
      </c>
      <c r="AC771">
        <v>4153</v>
      </c>
      <c r="AD771" t="s">
        <v>57</v>
      </c>
      <c r="AE771" t="s">
        <v>785</v>
      </c>
      <c r="AF771">
        <v>1</v>
      </c>
      <c r="AG771" t="s">
        <v>40</v>
      </c>
      <c r="AH771" t="s">
        <v>780</v>
      </c>
      <c r="AI771" t="s">
        <v>41</v>
      </c>
      <c r="AJ771" t="s">
        <v>42</v>
      </c>
      <c r="AK771" t="s">
        <v>781</v>
      </c>
      <c r="AL771" t="s">
        <v>205</v>
      </c>
      <c r="AM771" t="s">
        <v>206</v>
      </c>
      <c r="AN771" t="s">
        <v>788</v>
      </c>
      <c r="AO771" t="s">
        <v>43</v>
      </c>
      <c r="AP771" t="s">
        <v>44</v>
      </c>
      <c r="AQ771" t="s">
        <v>757</v>
      </c>
      <c r="AR771" t="s">
        <v>293</v>
      </c>
      <c r="AS771" t="s">
        <v>294</v>
      </c>
      <c r="AT771" t="s">
        <v>677</v>
      </c>
      <c r="AU771">
        <v>2</v>
      </c>
      <c r="AV771" t="s">
        <v>59</v>
      </c>
      <c r="AW771" t="s">
        <v>774</v>
      </c>
      <c r="AX771">
        <v>25</v>
      </c>
      <c r="AY771" t="s">
        <v>46</v>
      </c>
      <c r="AZ771" t="s">
        <v>769</v>
      </c>
      <c r="BA771">
        <v>25121</v>
      </c>
      <c r="BB771" t="s">
        <v>79</v>
      </c>
      <c r="BC771" t="s">
        <v>766</v>
      </c>
      <c r="BD771">
        <v>58510380</v>
      </c>
    </row>
    <row r="772" spans="1:56" x14ac:dyDescent="0.25">
      <c r="A772">
        <v>2021</v>
      </c>
      <c r="B772" s="1">
        <v>43831</v>
      </c>
      <c r="C772" s="1">
        <v>43830</v>
      </c>
      <c r="D772">
        <v>2</v>
      </c>
      <c r="E772" t="s">
        <v>69</v>
      </c>
      <c r="F772" t="s">
        <v>772</v>
      </c>
      <c r="G772">
        <v>2.2999999999999998</v>
      </c>
      <c r="H772" t="s">
        <v>71</v>
      </c>
      <c r="I772" t="s">
        <v>773</v>
      </c>
      <c r="J772" t="s">
        <v>203</v>
      </c>
      <c r="K772" t="s">
        <v>204</v>
      </c>
      <c r="L772" t="s">
        <v>787</v>
      </c>
      <c r="M772">
        <v>30</v>
      </c>
      <c r="N772" t="s">
        <v>55</v>
      </c>
      <c r="O772" t="s">
        <v>771</v>
      </c>
      <c r="P772">
        <v>3019</v>
      </c>
      <c r="Q772" t="s">
        <v>74</v>
      </c>
      <c r="R772" t="s">
        <v>552</v>
      </c>
      <c r="S772" t="s">
        <v>552</v>
      </c>
      <c r="T772">
        <v>4000</v>
      </c>
      <c r="U772" t="s">
        <v>38</v>
      </c>
      <c r="V772" t="s">
        <v>759</v>
      </c>
      <c r="W772">
        <v>4100</v>
      </c>
      <c r="X772" t="s">
        <v>39</v>
      </c>
      <c r="Y772" t="s">
        <v>778</v>
      </c>
      <c r="Z772">
        <v>4150</v>
      </c>
      <c r="AA772" t="s">
        <v>56</v>
      </c>
      <c r="AB772" t="s">
        <v>760</v>
      </c>
      <c r="AC772">
        <v>4153</v>
      </c>
      <c r="AD772" t="s">
        <v>57</v>
      </c>
      <c r="AE772" t="s">
        <v>785</v>
      </c>
      <c r="AF772">
        <v>1</v>
      </c>
      <c r="AG772" t="s">
        <v>40</v>
      </c>
      <c r="AH772" t="s">
        <v>780</v>
      </c>
      <c r="AI772" t="s">
        <v>41</v>
      </c>
      <c r="AJ772" t="s">
        <v>42</v>
      </c>
      <c r="AK772" t="s">
        <v>781</v>
      </c>
      <c r="AL772" t="s">
        <v>205</v>
      </c>
      <c r="AM772" t="s">
        <v>206</v>
      </c>
      <c r="AN772" t="s">
        <v>788</v>
      </c>
      <c r="AO772" t="s">
        <v>43</v>
      </c>
      <c r="AP772" t="s">
        <v>44</v>
      </c>
      <c r="AQ772" t="s">
        <v>757</v>
      </c>
      <c r="AR772" t="s">
        <v>293</v>
      </c>
      <c r="AS772" t="s">
        <v>294</v>
      </c>
      <c r="AT772" t="s">
        <v>677</v>
      </c>
      <c r="AU772">
        <v>2</v>
      </c>
      <c r="AV772" t="s">
        <v>59</v>
      </c>
      <c r="AW772" t="s">
        <v>774</v>
      </c>
      <c r="AX772">
        <v>25</v>
      </c>
      <c r="AY772" t="s">
        <v>46</v>
      </c>
      <c r="AZ772" t="s">
        <v>769</v>
      </c>
      <c r="BA772">
        <v>25200</v>
      </c>
      <c r="BB772" t="s">
        <v>65</v>
      </c>
      <c r="BC772" t="s">
        <v>765</v>
      </c>
      <c r="BD772">
        <v>219040040</v>
      </c>
    </row>
    <row r="773" spans="1:56" x14ac:dyDescent="0.25">
      <c r="A773">
        <v>2021</v>
      </c>
      <c r="B773" s="1">
        <v>43831</v>
      </c>
      <c r="C773" s="1">
        <v>43830</v>
      </c>
      <c r="D773">
        <v>2</v>
      </c>
      <c r="E773" t="s">
        <v>69</v>
      </c>
      <c r="F773" t="s">
        <v>772</v>
      </c>
      <c r="G773">
        <v>2.2999999999999998</v>
      </c>
      <c r="H773" t="s">
        <v>71</v>
      </c>
      <c r="I773" t="s">
        <v>773</v>
      </c>
      <c r="J773" t="s">
        <v>203</v>
      </c>
      <c r="K773" t="s">
        <v>204</v>
      </c>
      <c r="L773" t="s">
        <v>787</v>
      </c>
      <c r="M773">
        <v>30</v>
      </c>
      <c r="N773" t="s">
        <v>55</v>
      </c>
      <c r="O773" t="s">
        <v>771</v>
      </c>
      <c r="P773">
        <v>3019</v>
      </c>
      <c r="Q773" t="s">
        <v>74</v>
      </c>
      <c r="R773" t="s">
        <v>552</v>
      </c>
      <c r="S773" t="s">
        <v>552</v>
      </c>
      <c r="T773">
        <v>4000</v>
      </c>
      <c r="U773" t="s">
        <v>38</v>
      </c>
      <c r="V773" t="s">
        <v>759</v>
      </c>
      <c r="W773">
        <v>4100</v>
      </c>
      <c r="X773" t="s">
        <v>39</v>
      </c>
      <c r="Y773" t="s">
        <v>778</v>
      </c>
      <c r="Z773">
        <v>4150</v>
      </c>
      <c r="AA773" t="s">
        <v>56</v>
      </c>
      <c r="AB773" t="s">
        <v>760</v>
      </c>
      <c r="AC773">
        <v>4153</v>
      </c>
      <c r="AD773" t="s">
        <v>57</v>
      </c>
      <c r="AE773" t="s">
        <v>785</v>
      </c>
      <c r="AF773">
        <v>1</v>
      </c>
      <c r="AG773" t="s">
        <v>40</v>
      </c>
      <c r="AH773" t="s">
        <v>780</v>
      </c>
      <c r="AI773" t="s">
        <v>41</v>
      </c>
      <c r="AJ773" t="s">
        <v>42</v>
      </c>
      <c r="AK773" t="s">
        <v>781</v>
      </c>
      <c r="AL773" t="s">
        <v>205</v>
      </c>
      <c r="AM773" t="s">
        <v>206</v>
      </c>
      <c r="AN773" t="s">
        <v>788</v>
      </c>
      <c r="AO773" t="s">
        <v>43</v>
      </c>
      <c r="AP773" t="s">
        <v>44</v>
      </c>
      <c r="AQ773" t="s">
        <v>757</v>
      </c>
      <c r="AR773" t="s">
        <v>391</v>
      </c>
      <c r="AS773" t="s">
        <v>392</v>
      </c>
      <c r="AT773" t="s">
        <v>680</v>
      </c>
      <c r="AU773">
        <v>2</v>
      </c>
      <c r="AV773" t="s">
        <v>59</v>
      </c>
      <c r="AW773" t="s">
        <v>774</v>
      </c>
      <c r="AX773">
        <v>25</v>
      </c>
      <c r="AY773" t="s">
        <v>46</v>
      </c>
      <c r="AZ773" t="s">
        <v>769</v>
      </c>
      <c r="BA773">
        <v>25121</v>
      </c>
      <c r="BB773" t="s">
        <v>79</v>
      </c>
      <c r="BC773" t="s">
        <v>766</v>
      </c>
      <c r="BD773">
        <v>5539202</v>
      </c>
    </row>
    <row r="774" spans="1:56" x14ac:dyDescent="0.25">
      <c r="A774">
        <v>2021</v>
      </c>
      <c r="B774" s="1">
        <v>43831</v>
      </c>
      <c r="C774" s="1">
        <v>43830</v>
      </c>
      <c r="D774">
        <v>2</v>
      </c>
      <c r="E774" t="s">
        <v>69</v>
      </c>
      <c r="F774" t="s">
        <v>772</v>
      </c>
      <c r="G774">
        <v>2.2999999999999998</v>
      </c>
      <c r="H774" t="s">
        <v>71</v>
      </c>
      <c r="I774" t="s">
        <v>773</v>
      </c>
      <c r="J774" t="s">
        <v>203</v>
      </c>
      <c r="K774" t="s">
        <v>204</v>
      </c>
      <c r="L774" t="s">
        <v>787</v>
      </c>
      <c r="M774">
        <v>30</v>
      </c>
      <c r="N774" t="s">
        <v>55</v>
      </c>
      <c r="O774" t="s">
        <v>771</v>
      </c>
      <c r="P774">
        <v>3019</v>
      </c>
      <c r="Q774" t="s">
        <v>74</v>
      </c>
      <c r="R774" t="s">
        <v>552</v>
      </c>
      <c r="S774" t="s">
        <v>552</v>
      </c>
      <c r="T774">
        <v>4000</v>
      </c>
      <c r="U774" t="s">
        <v>38</v>
      </c>
      <c r="V774" t="s">
        <v>759</v>
      </c>
      <c r="W774">
        <v>4100</v>
      </c>
      <c r="X774" t="s">
        <v>39</v>
      </c>
      <c r="Y774" t="s">
        <v>778</v>
      </c>
      <c r="Z774">
        <v>4150</v>
      </c>
      <c r="AA774" t="s">
        <v>56</v>
      </c>
      <c r="AB774" t="s">
        <v>760</v>
      </c>
      <c r="AC774">
        <v>4153</v>
      </c>
      <c r="AD774" t="s">
        <v>57</v>
      </c>
      <c r="AE774" t="s">
        <v>785</v>
      </c>
      <c r="AF774">
        <v>1</v>
      </c>
      <c r="AG774" t="s">
        <v>40</v>
      </c>
      <c r="AH774" t="s">
        <v>780</v>
      </c>
      <c r="AI774" t="s">
        <v>41</v>
      </c>
      <c r="AJ774" t="s">
        <v>42</v>
      </c>
      <c r="AK774" t="s">
        <v>781</v>
      </c>
      <c r="AL774" t="s">
        <v>205</v>
      </c>
      <c r="AM774" t="s">
        <v>206</v>
      </c>
      <c r="AN774" t="s">
        <v>788</v>
      </c>
      <c r="AO774" t="s">
        <v>43</v>
      </c>
      <c r="AP774" t="s">
        <v>44</v>
      </c>
      <c r="AQ774" t="s">
        <v>757</v>
      </c>
      <c r="AR774" t="s">
        <v>391</v>
      </c>
      <c r="AS774" t="s">
        <v>392</v>
      </c>
      <c r="AT774" t="s">
        <v>680</v>
      </c>
      <c r="AU774">
        <v>2</v>
      </c>
      <c r="AV774" t="s">
        <v>59</v>
      </c>
      <c r="AW774" t="s">
        <v>774</v>
      </c>
      <c r="AX774">
        <v>25</v>
      </c>
      <c r="AY774" t="s">
        <v>46</v>
      </c>
      <c r="AZ774" t="s">
        <v>769</v>
      </c>
      <c r="BA774">
        <v>25200</v>
      </c>
      <c r="BB774" t="s">
        <v>65</v>
      </c>
      <c r="BC774" t="s">
        <v>765</v>
      </c>
      <c r="BD774">
        <v>63500</v>
      </c>
    </row>
    <row r="775" spans="1:56" x14ac:dyDescent="0.25">
      <c r="A775">
        <v>2021</v>
      </c>
      <c r="B775" s="1">
        <v>43831</v>
      </c>
      <c r="C775" s="1">
        <v>43830</v>
      </c>
      <c r="D775">
        <v>2</v>
      </c>
      <c r="E775" t="s">
        <v>69</v>
      </c>
      <c r="F775" t="s">
        <v>772</v>
      </c>
      <c r="G775">
        <v>2.2999999999999998</v>
      </c>
      <c r="H775" t="s">
        <v>71</v>
      </c>
      <c r="I775" t="s">
        <v>773</v>
      </c>
      <c r="J775" t="s">
        <v>203</v>
      </c>
      <c r="K775" t="s">
        <v>204</v>
      </c>
      <c r="L775" t="s">
        <v>787</v>
      </c>
      <c r="M775">
        <v>30</v>
      </c>
      <c r="N775" t="s">
        <v>55</v>
      </c>
      <c r="O775" t="s">
        <v>771</v>
      </c>
      <c r="P775">
        <v>3019</v>
      </c>
      <c r="Q775" t="s">
        <v>74</v>
      </c>
      <c r="R775" t="s">
        <v>552</v>
      </c>
      <c r="S775" t="s">
        <v>552</v>
      </c>
      <c r="T775">
        <v>4000</v>
      </c>
      <c r="U775" t="s">
        <v>38</v>
      </c>
      <c r="V775" t="s">
        <v>759</v>
      </c>
      <c r="W775">
        <v>4100</v>
      </c>
      <c r="X775" t="s">
        <v>39</v>
      </c>
      <c r="Y775" t="s">
        <v>778</v>
      </c>
      <c r="Z775">
        <v>4150</v>
      </c>
      <c r="AA775" t="s">
        <v>56</v>
      </c>
      <c r="AB775" t="s">
        <v>760</v>
      </c>
      <c r="AC775">
        <v>4153</v>
      </c>
      <c r="AD775" t="s">
        <v>57</v>
      </c>
      <c r="AE775" t="s">
        <v>785</v>
      </c>
      <c r="AF775">
        <v>1</v>
      </c>
      <c r="AG775" t="s">
        <v>40</v>
      </c>
      <c r="AH775" t="s">
        <v>780</v>
      </c>
      <c r="AI775" t="s">
        <v>41</v>
      </c>
      <c r="AJ775" t="s">
        <v>42</v>
      </c>
      <c r="AK775" t="s">
        <v>781</v>
      </c>
      <c r="AL775" t="s">
        <v>205</v>
      </c>
      <c r="AM775" t="s">
        <v>206</v>
      </c>
      <c r="AN775" t="s">
        <v>788</v>
      </c>
      <c r="AO775" t="s">
        <v>43</v>
      </c>
      <c r="AP775" t="s">
        <v>44</v>
      </c>
      <c r="AQ775" t="s">
        <v>757</v>
      </c>
      <c r="AR775" t="s">
        <v>295</v>
      </c>
      <c r="AS775" t="s">
        <v>296</v>
      </c>
      <c r="AT775" t="s">
        <v>682</v>
      </c>
      <c r="AU775">
        <v>1</v>
      </c>
      <c r="AV775" t="s">
        <v>45</v>
      </c>
      <c r="AW775" t="s">
        <v>775</v>
      </c>
      <c r="AX775">
        <v>15</v>
      </c>
      <c r="AY775" t="s">
        <v>46</v>
      </c>
      <c r="AZ775" t="s">
        <v>767</v>
      </c>
      <c r="BA775">
        <v>15000</v>
      </c>
      <c r="BB775" t="s">
        <v>47</v>
      </c>
      <c r="BC775" t="s">
        <v>762</v>
      </c>
      <c r="BD775">
        <v>1880080.57</v>
      </c>
    </row>
    <row r="776" spans="1:56" x14ac:dyDescent="0.25">
      <c r="A776">
        <v>2021</v>
      </c>
      <c r="B776" s="1">
        <v>43831</v>
      </c>
      <c r="C776" s="1">
        <v>43830</v>
      </c>
      <c r="D776">
        <v>2</v>
      </c>
      <c r="E776" t="s">
        <v>69</v>
      </c>
      <c r="F776" t="s">
        <v>772</v>
      </c>
      <c r="G776">
        <v>2.2999999999999998</v>
      </c>
      <c r="H776" t="s">
        <v>71</v>
      </c>
      <c r="I776" t="s">
        <v>773</v>
      </c>
      <c r="J776" t="s">
        <v>203</v>
      </c>
      <c r="K776" t="s">
        <v>204</v>
      </c>
      <c r="L776" t="s">
        <v>787</v>
      </c>
      <c r="M776">
        <v>30</v>
      </c>
      <c r="N776" t="s">
        <v>55</v>
      </c>
      <c r="O776" t="s">
        <v>771</v>
      </c>
      <c r="P776">
        <v>3019</v>
      </c>
      <c r="Q776" t="s">
        <v>74</v>
      </c>
      <c r="R776" t="s">
        <v>552</v>
      </c>
      <c r="S776" t="s">
        <v>552</v>
      </c>
      <c r="T776">
        <v>4000</v>
      </c>
      <c r="U776" t="s">
        <v>38</v>
      </c>
      <c r="V776" t="s">
        <v>759</v>
      </c>
      <c r="W776">
        <v>4100</v>
      </c>
      <c r="X776" t="s">
        <v>39</v>
      </c>
      <c r="Y776" t="s">
        <v>778</v>
      </c>
      <c r="Z776">
        <v>4150</v>
      </c>
      <c r="AA776" t="s">
        <v>56</v>
      </c>
      <c r="AB776" t="s">
        <v>760</v>
      </c>
      <c r="AC776">
        <v>4153</v>
      </c>
      <c r="AD776" t="s">
        <v>57</v>
      </c>
      <c r="AE776" t="s">
        <v>785</v>
      </c>
      <c r="AF776">
        <v>1</v>
      </c>
      <c r="AG776" t="s">
        <v>40</v>
      </c>
      <c r="AH776" t="s">
        <v>780</v>
      </c>
      <c r="AI776" t="s">
        <v>41</v>
      </c>
      <c r="AJ776" t="s">
        <v>42</v>
      </c>
      <c r="AK776" t="s">
        <v>781</v>
      </c>
      <c r="AL776" t="s">
        <v>205</v>
      </c>
      <c r="AM776" t="s">
        <v>206</v>
      </c>
      <c r="AN776" t="s">
        <v>788</v>
      </c>
      <c r="AO776" t="s">
        <v>43</v>
      </c>
      <c r="AP776" t="s">
        <v>44</v>
      </c>
      <c r="AQ776" t="s">
        <v>757</v>
      </c>
      <c r="AR776" t="s">
        <v>297</v>
      </c>
      <c r="AS776" t="s">
        <v>298</v>
      </c>
      <c r="AT776" t="s">
        <v>684</v>
      </c>
      <c r="AU776">
        <v>1</v>
      </c>
      <c r="AV776" t="s">
        <v>45</v>
      </c>
      <c r="AW776" t="s">
        <v>775</v>
      </c>
      <c r="AX776">
        <v>15</v>
      </c>
      <c r="AY776" t="s">
        <v>46</v>
      </c>
      <c r="AZ776" t="s">
        <v>767</v>
      </c>
      <c r="BA776">
        <v>15000</v>
      </c>
      <c r="BB776" t="s">
        <v>47</v>
      </c>
      <c r="BC776" t="s">
        <v>762</v>
      </c>
      <c r="BD776">
        <v>1213568.54</v>
      </c>
    </row>
    <row r="777" spans="1:56" x14ac:dyDescent="0.25">
      <c r="A777">
        <v>2021</v>
      </c>
      <c r="B777" s="1">
        <v>43831</v>
      </c>
      <c r="C777" s="1">
        <v>43830</v>
      </c>
      <c r="D777">
        <v>2</v>
      </c>
      <c r="E777" t="s">
        <v>69</v>
      </c>
      <c r="F777" t="s">
        <v>772</v>
      </c>
      <c r="G777">
        <v>2.2999999999999998</v>
      </c>
      <c r="H777" t="s">
        <v>71</v>
      </c>
      <c r="I777" t="s">
        <v>773</v>
      </c>
      <c r="J777" t="s">
        <v>203</v>
      </c>
      <c r="K777" t="s">
        <v>204</v>
      </c>
      <c r="L777" t="s">
        <v>787</v>
      </c>
      <c r="M777">
        <v>30</v>
      </c>
      <c r="N777" t="s">
        <v>55</v>
      </c>
      <c r="O777" t="s">
        <v>771</v>
      </c>
      <c r="P777">
        <v>3019</v>
      </c>
      <c r="Q777" t="s">
        <v>74</v>
      </c>
      <c r="R777" t="s">
        <v>552</v>
      </c>
      <c r="S777" t="s">
        <v>552</v>
      </c>
      <c r="T777">
        <v>4000</v>
      </c>
      <c r="U777" t="s">
        <v>38</v>
      </c>
      <c r="V777" t="s">
        <v>759</v>
      </c>
      <c r="W777">
        <v>4100</v>
      </c>
      <c r="X777" t="s">
        <v>39</v>
      </c>
      <c r="Y777" t="s">
        <v>778</v>
      </c>
      <c r="Z777">
        <v>4150</v>
      </c>
      <c r="AA777" t="s">
        <v>56</v>
      </c>
      <c r="AB777" t="s">
        <v>760</v>
      </c>
      <c r="AC777">
        <v>4153</v>
      </c>
      <c r="AD777" t="s">
        <v>57</v>
      </c>
      <c r="AE777" t="s">
        <v>785</v>
      </c>
      <c r="AF777">
        <v>1</v>
      </c>
      <c r="AG777" t="s">
        <v>40</v>
      </c>
      <c r="AH777" t="s">
        <v>780</v>
      </c>
      <c r="AI777" t="s">
        <v>41</v>
      </c>
      <c r="AJ777" t="s">
        <v>42</v>
      </c>
      <c r="AK777" t="s">
        <v>781</v>
      </c>
      <c r="AL777" t="s">
        <v>205</v>
      </c>
      <c r="AM777" t="s">
        <v>206</v>
      </c>
      <c r="AN777" t="s">
        <v>788</v>
      </c>
      <c r="AO777" t="s">
        <v>43</v>
      </c>
      <c r="AP777" t="s">
        <v>44</v>
      </c>
      <c r="AQ777" t="s">
        <v>757</v>
      </c>
      <c r="AR777" t="s">
        <v>393</v>
      </c>
      <c r="AS777" t="s">
        <v>394</v>
      </c>
      <c r="AT777" t="s">
        <v>737</v>
      </c>
      <c r="AU777">
        <v>1</v>
      </c>
      <c r="AV777" t="s">
        <v>45</v>
      </c>
      <c r="AW777" t="s">
        <v>775</v>
      </c>
      <c r="AX777">
        <v>15</v>
      </c>
      <c r="AY777" t="s">
        <v>46</v>
      </c>
      <c r="AZ777" t="s">
        <v>767</v>
      </c>
      <c r="BA777">
        <v>15000</v>
      </c>
      <c r="BB777" t="s">
        <v>47</v>
      </c>
      <c r="BC777" t="s">
        <v>762</v>
      </c>
      <c r="BD777">
        <v>198896441.21000001</v>
      </c>
    </row>
    <row r="778" spans="1:56" x14ac:dyDescent="0.25">
      <c r="A778">
        <v>2021</v>
      </c>
      <c r="B778" s="1">
        <v>43831</v>
      </c>
      <c r="C778" s="1">
        <v>43830</v>
      </c>
      <c r="D778">
        <v>2</v>
      </c>
      <c r="E778" t="s">
        <v>69</v>
      </c>
      <c r="F778" t="s">
        <v>772</v>
      </c>
      <c r="G778">
        <v>2.2999999999999998</v>
      </c>
      <c r="H778" t="s">
        <v>71</v>
      </c>
      <c r="I778" t="s">
        <v>773</v>
      </c>
      <c r="J778" t="s">
        <v>203</v>
      </c>
      <c r="K778" t="s">
        <v>204</v>
      </c>
      <c r="L778" t="s">
        <v>787</v>
      </c>
      <c r="M778">
        <v>30</v>
      </c>
      <c r="N778" t="s">
        <v>55</v>
      </c>
      <c r="O778" t="s">
        <v>771</v>
      </c>
      <c r="P778">
        <v>3019</v>
      </c>
      <c r="Q778" t="s">
        <v>74</v>
      </c>
      <c r="R778" t="s">
        <v>552</v>
      </c>
      <c r="S778" t="s">
        <v>552</v>
      </c>
      <c r="T778">
        <v>4000</v>
      </c>
      <c r="U778" t="s">
        <v>38</v>
      </c>
      <c r="V778" t="s">
        <v>759</v>
      </c>
      <c r="W778">
        <v>4100</v>
      </c>
      <c r="X778" t="s">
        <v>39</v>
      </c>
      <c r="Y778" t="s">
        <v>778</v>
      </c>
      <c r="Z778">
        <v>4150</v>
      </c>
      <c r="AA778" t="s">
        <v>56</v>
      </c>
      <c r="AB778" t="s">
        <v>760</v>
      </c>
      <c r="AC778">
        <v>4153</v>
      </c>
      <c r="AD778" t="s">
        <v>57</v>
      </c>
      <c r="AE778" t="s">
        <v>785</v>
      </c>
      <c r="AF778">
        <v>1</v>
      </c>
      <c r="AG778" t="s">
        <v>40</v>
      </c>
      <c r="AH778" t="s">
        <v>780</v>
      </c>
      <c r="AI778" t="s">
        <v>41</v>
      </c>
      <c r="AJ778" t="s">
        <v>42</v>
      </c>
      <c r="AK778" t="s">
        <v>781</v>
      </c>
      <c r="AL778" t="s">
        <v>205</v>
      </c>
      <c r="AM778" t="s">
        <v>206</v>
      </c>
      <c r="AN778" t="s">
        <v>788</v>
      </c>
      <c r="AO778" t="s">
        <v>43</v>
      </c>
      <c r="AP778" t="s">
        <v>44</v>
      </c>
      <c r="AQ778" t="s">
        <v>757</v>
      </c>
      <c r="AR778" t="s">
        <v>393</v>
      </c>
      <c r="AS778" t="s">
        <v>394</v>
      </c>
      <c r="AT778" t="s">
        <v>737</v>
      </c>
      <c r="AU778">
        <v>2</v>
      </c>
      <c r="AV778" t="s">
        <v>59</v>
      </c>
      <c r="AW778" t="s">
        <v>774</v>
      </c>
      <c r="AX778">
        <v>25</v>
      </c>
      <c r="AY778" t="s">
        <v>46</v>
      </c>
      <c r="AZ778" t="s">
        <v>769</v>
      </c>
      <c r="BA778">
        <v>25121</v>
      </c>
      <c r="BB778" t="s">
        <v>79</v>
      </c>
      <c r="BC778" t="s">
        <v>766</v>
      </c>
      <c r="BD778">
        <v>79038146</v>
      </c>
    </row>
    <row r="779" spans="1:56" x14ac:dyDescent="0.25">
      <c r="A779">
        <v>2021</v>
      </c>
      <c r="B779" s="1">
        <v>43831</v>
      </c>
      <c r="C779" s="1">
        <v>43830</v>
      </c>
      <c r="D779">
        <v>2</v>
      </c>
      <c r="E779" t="s">
        <v>69</v>
      </c>
      <c r="F779" t="s">
        <v>772</v>
      </c>
      <c r="G779">
        <v>2.2999999999999998</v>
      </c>
      <c r="H779" t="s">
        <v>71</v>
      </c>
      <c r="I779" t="s">
        <v>773</v>
      </c>
      <c r="J779" t="s">
        <v>203</v>
      </c>
      <c r="K779" t="s">
        <v>204</v>
      </c>
      <c r="L779" t="s">
        <v>787</v>
      </c>
      <c r="M779">
        <v>30</v>
      </c>
      <c r="N779" t="s">
        <v>55</v>
      </c>
      <c r="O779" t="s">
        <v>771</v>
      </c>
      <c r="P779">
        <v>3019</v>
      </c>
      <c r="Q779" t="s">
        <v>74</v>
      </c>
      <c r="R779" t="s">
        <v>552</v>
      </c>
      <c r="S779" t="s">
        <v>552</v>
      </c>
      <c r="T779">
        <v>4000</v>
      </c>
      <c r="U779" t="s">
        <v>38</v>
      </c>
      <c r="V779" t="s">
        <v>759</v>
      </c>
      <c r="W779">
        <v>4100</v>
      </c>
      <c r="X779" t="s">
        <v>39</v>
      </c>
      <c r="Y779" t="s">
        <v>778</v>
      </c>
      <c r="Z779">
        <v>4150</v>
      </c>
      <c r="AA779" t="s">
        <v>56</v>
      </c>
      <c r="AB779" t="s">
        <v>760</v>
      </c>
      <c r="AC779">
        <v>4153</v>
      </c>
      <c r="AD779" t="s">
        <v>57</v>
      </c>
      <c r="AE779" t="s">
        <v>785</v>
      </c>
      <c r="AF779">
        <v>1</v>
      </c>
      <c r="AG779" t="s">
        <v>40</v>
      </c>
      <c r="AH779" t="s">
        <v>780</v>
      </c>
      <c r="AI779" t="s">
        <v>41</v>
      </c>
      <c r="AJ779" t="s">
        <v>42</v>
      </c>
      <c r="AK779" t="s">
        <v>781</v>
      </c>
      <c r="AL779" t="s">
        <v>205</v>
      </c>
      <c r="AM779" t="s">
        <v>206</v>
      </c>
      <c r="AN779" t="s">
        <v>788</v>
      </c>
      <c r="AO779" t="s">
        <v>43</v>
      </c>
      <c r="AP779" t="s">
        <v>44</v>
      </c>
      <c r="AQ779" t="s">
        <v>757</v>
      </c>
      <c r="AR779" t="s">
        <v>393</v>
      </c>
      <c r="AS779" t="s">
        <v>394</v>
      </c>
      <c r="AT779" t="s">
        <v>737</v>
      </c>
      <c r="AU779">
        <v>2</v>
      </c>
      <c r="AV779" t="s">
        <v>59</v>
      </c>
      <c r="AW779" t="s">
        <v>774</v>
      </c>
      <c r="AX779">
        <v>25</v>
      </c>
      <c r="AY779" t="s">
        <v>46</v>
      </c>
      <c r="AZ779" t="s">
        <v>769</v>
      </c>
      <c r="BA779">
        <v>25200</v>
      </c>
      <c r="BB779" t="s">
        <v>65</v>
      </c>
      <c r="BC779" t="s">
        <v>765</v>
      </c>
      <c r="BD779">
        <v>262448290</v>
      </c>
    </row>
    <row r="780" spans="1:56" x14ac:dyDescent="0.25">
      <c r="A780">
        <v>2021</v>
      </c>
      <c r="B780" s="1">
        <v>43831</v>
      </c>
      <c r="C780" s="1">
        <v>43830</v>
      </c>
      <c r="D780">
        <v>2</v>
      </c>
      <c r="E780" t="s">
        <v>69</v>
      </c>
      <c r="F780" t="s">
        <v>772</v>
      </c>
      <c r="G780">
        <v>2.2999999999999998</v>
      </c>
      <c r="H780" t="s">
        <v>71</v>
      </c>
      <c r="I780" t="s">
        <v>773</v>
      </c>
      <c r="J780" t="s">
        <v>203</v>
      </c>
      <c r="K780" t="s">
        <v>204</v>
      </c>
      <c r="L780" t="s">
        <v>787</v>
      </c>
      <c r="M780">
        <v>30</v>
      </c>
      <c r="N780" t="s">
        <v>55</v>
      </c>
      <c r="O780" t="s">
        <v>771</v>
      </c>
      <c r="P780">
        <v>3019</v>
      </c>
      <c r="Q780" t="s">
        <v>74</v>
      </c>
      <c r="R780" t="s">
        <v>552</v>
      </c>
      <c r="S780" t="s">
        <v>552</v>
      </c>
      <c r="T780">
        <v>4000</v>
      </c>
      <c r="U780" t="s">
        <v>38</v>
      </c>
      <c r="V780" t="s">
        <v>759</v>
      </c>
      <c r="W780">
        <v>4100</v>
      </c>
      <c r="X780" t="s">
        <v>39</v>
      </c>
      <c r="Y780" t="s">
        <v>778</v>
      </c>
      <c r="Z780">
        <v>4150</v>
      </c>
      <c r="AA780" t="s">
        <v>56</v>
      </c>
      <c r="AB780" t="s">
        <v>760</v>
      </c>
      <c r="AC780">
        <v>4153</v>
      </c>
      <c r="AD780" t="s">
        <v>57</v>
      </c>
      <c r="AE780" t="s">
        <v>785</v>
      </c>
      <c r="AF780">
        <v>1</v>
      </c>
      <c r="AG780" t="s">
        <v>40</v>
      </c>
      <c r="AH780" t="s">
        <v>780</v>
      </c>
      <c r="AI780" t="s">
        <v>41</v>
      </c>
      <c r="AJ780" t="s">
        <v>42</v>
      </c>
      <c r="AK780" t="s">
        <v>781</v>
      </c>
      <c r="AL780" t="s">
        <v>205</v>
      </c>
      <c r="AM780" t="s">
        <v>206</v>
      </c>
      <c r="AN780" t="s">
        <v>788</v>
      </c>
      <c r="AO780" t="s">
        <v>43</v>
      </c>
      <c r="AP780" t="s">
        <v>44</v>
      </c>
      <c r="AQ780" t="s">
        <v>757</v>
      </c>
      <c r="AR780" t="s">
        <v>395</v>
      </c>
      <c r="AS780" t="s">
        <v>396</v>
      </c>
      <c r="AT780" t="s">
        <v>745</v>
      </c>
      <c r="AU780">
        <v>1</v>
      </c>
      <c r="AV780" t="s">
        <v>45</v>
      </c>
      <c r="AW780" t="s">
        <v>775</v>
      </c>
      <c r="AX780">
        <v>15</v>
      </c>
      <c r="AY780" t="s">
        <v>46</v>
      </c>
      <c r="AZ780" t="s">
        <v>767</v>
      </c>
      <c r="BA780">
        <v>15000</v>
      </c>
      <c r="BB780" t="s">
        <v>47</v>
      </c>
      <c r="BC780" t="s">
        <v>762</v>
      </c>
      <c r="BD780">
        <v>2012485.6599999997</v>
      </c>
    </row>
    <row r="781" spans="1:56" x14ac:dyDescent="0.25">
      <c r="A781">
        <v>2021</v>
      </c>
      <c r="B781" s="1">
        <v>43831</v>
      </c>
      <c r="C781" s="1">
        <v>43830</v>
      </c>
      <c r="D781">
        <v>2</v>
      </c>
      <c r="E781" t="s">
        <v>69</v>
      </c>
      <c r="F781" t="s">
        <v>772</v>
      </c>
      <c r="G781">
        <v>2.2999999999999998</v>
      </c>
      <c r="H781" t="s">
        <v>71</v>
      </c>
      <c r="I781" t="s">
        <v>773</v>
      </c>
      <c r="J781" t="s">
        <v>203</v>
      </c>
      <c r="K781" t="s">
        <v>204</v>
      </c>
      <c r="L781" t="s">
        <v>787</v>
      </c>
      <c r="M781">
        <v>30</v>
      </c>
      <c r="N781" t="s">
        <v>55</v>
      </c>
      <c r="O781" t="s">
        <v>771</v>
      </c>
      <c r="P781">
        <v>3019</v>
      </c>
      <c r="Q781" t="s">
        <v>74</v>
      </c>
      <c r="R781" t="s">
        <v>552</v>
      </c>
      <c r="S781" t="s">
        <v>552</v>
      </c>
      <c r="T781">
        <v>4000</v>
      </c>
      <c r="U781" t="s">
        <v>38</v>
      </c>
      <c r="V781" t="s">
        <v>759</v>
      </c>
      <c r="W781">
        <v>4100</v>
      </c>
      <c r="X781" t="s">
        <v>39</v>
      </c>
      <c r="Y781" t="s">
        <v>778</v>
      </c>
      <c r="Z781">
        <v>4150</v>
      </c>
      <c r="AA781" t="s">
        <v>56</v>
      </c>
      <c r="AB781" t="s">
        <v>760</v>
      </c>
      <c r="AC781">
        <v>4153</v>
      </c>
      <c r="AD781" t="s">
        <v>57</v>
      </c>
      <c r="AE781" t="s">
        <v>785</v>
      </c>
      <c r="AF781">
        <v>1</v>
      </c>
      <c r="AG781" t="s">
        <v>40</v>
      </c>
      <c r="AH781" t="s">
        <v>780</v>
      </c>
      <c r="AI781" t="s">
        <v>41</v>
      </c>
      <c r="AJ781" t="s">
        <v>42</v>
      </c>
      <c r="AK781" t="s">
        <v>781</v>
      </c>
      <c r="AL781" t="s">
        <v>205</v>
      </c>
      <c r="AM781" t="s">
        <v>206</v>
      </c>
      <c r="AN781" t="s">
        <v>788</v>
      </c>
      <c r="AO781" t="s">
        <v>62</v>
      </c>
      <c r="AP781" t="s">
        <v>63</v>
      </c>
      <c r="AQ781" t="s">
        <v>758</v>
      </c>
      <c r="AR781" t="s">
        <v>397</v>
      </c>
      <c r="AS781" t="s">
        <v>398</v>
      </c>
      <c r="AT781" t="s">
        <v>749</v>
      </c>
      <c r="AU781">
        <v>1</v>
      </c>
      <c r="AV781" t="s">
        <v>45</v>
      </c>
      <c r="AW781" t="s">
        <v>775</v>
      </c>
      <c r="AX781">
        <v>15</v>
      </c>
      <c r="AY781" t="s">
        <v>46</v>
      </c>
      <c r="AZ781" t="s">
        <v>767</v>
      </c>
      <c r="BA781">
        <v>15000</v>
      </c>
      <c r="BB781" t="s">
        <v>47</v>
      </c>
      <c r="BC781" t="s">
        <v>762</v>
      </c>
      <c r="BD781">
        <v>2600000</v>
      </c>
    </row>
    <row r="782" spans="1:56" x14ac:dyDescent="0.25">
      <c r="A782">
        <v>2021</v>
      </c>
      <c r="B782" s="1">
        <v>43831</v>
      </c>
      <c r="C782" s="1">
        <v>43830</v>
      </c>
      <c r="D782">
        <v>2</v>
      </c>
      <c r="E782" t="s">
        <v>69</v>
      </c>
      <c r="F782" t="s">
        <v>772</v>
      </c>
      <c r="G782">
        <v>2.2999999999999998</v>
      </c>
      <c r="H782" t="s">
        <v>71</v>
      </c>
      <c r="I782" t="s">
        <v>773</v>
      </c>
      <c r="J782" t="s">
        <v>203</v>
      </c>
      <c r="K782" t="s">
        <v>204</v>
      </c>
      <c r="L782" t="s">
        <v>787</v>
      </c>
      <c r="M782">
        <v>30</v>
      </c>
      <c r="N782" t="s">
        <v>55</v>
      </c>
      <c r="O782" t="s">
        <v>771</v>
      </c>
      <c r="P782">
        <v>3019</v>
      </c>
      <c r="Q782" t="s">
        <v>74</v>
      </c>
      <c r="R782" t="s">
        <v>552</v>
      </c>
      <c r="S782" t="s">
        <v>552</v>
      </c>
      <c r="T782">
        <v>4000</v>
      </c>
      <c r="U782" t="s">
        <v>38</v>
      </c>
      <c r="V782" t="s">
        <v>759</v>
      </c>
      <c r="W782">
        <v>4100</v>
      </c>
      <c r="X782" t="s">
        <v>39</v>
      </c>
      <c r="Y782" t="s">
        <v>778</v>
      </c>
      <c r="Z782">
        <v>4150</v>
      </c>
      <c r="AA782" t="s">
        <v>56</v>
      </c>
      <c r="AB782" t="s">
        <v>760</v>
      </c>
      <c r="AC782">
        <v>4153</v>
      </c>
      <c r="AD782" t="s">
        <v>57</v>
      </c>
      <c r="AE782" t="s">
        <v>785</v>
      </c>
      <c r="AF782">
        <v>1</v>
      </c>
      <c r="AG782" t="s">
        <v>40</v>
      </c>
      <c r="AH782" t="s">
        <v>780</v>
      </c>
      <c r="AI782" t="s">
        <v>41</v>
      </c>
      <c r="AJ782" t="s">
        <v>42</v>
      </c>
      <c r="AK782" t="s">
        <v>781</v>
      </c>
      <c r="AL782" t="s">
        <v>205</v>
      </c>
      <c r="AM782" t="s">
        <v>206</v>
      </c>
      <c r="AN782" t="s">
        <v>788</v>
      </c>
      <c r="AO782" t="s">
        <v>62</v>
      </c>
      <c r="AP782" t="s">
        <v>63</v>
      </c>
      <c r="AQ782" t="s">
        <v>758</v>
      </c>
      <c r="AR782" t="s">
        <v>399</v>
      </c>
      <c r="AS782" t="s">
        <v>400</v>
      </c>
      <c r="AT782" t="s">
        <v>750</v>
      </c>
      <c r="AU782">
        <v>1</v>
      </c>
      <c r="AV782" t="s">
        <v>45</v>
      </c>
      <c r="AW782" t="s">
        <v>775</v>
      </c>
      <c r="AX782">
        <v>11</v>
      </c>
      <c r="AY782" t="s">
        <v>61</v>
      </c>
      <c r="AZ782" t="s">
        <v>768</v>
      </c>
      <c r="BA782">
        <v>11000</v>
      </c>
      <c r="BB782" t="s">
        <v>61</v>
      </c>
      <c r="BC782" t="s">
        <v>763</v>
      </c>
      <c r="BD782">
        <v>200000</v>
      </c>
    </row>
    <row r="783" spans="1:56" x14ac:dyDescent="0.25">
      <c r="A783">
        <v>2021</v>
      </c>
      <c r="B783" s="1">
        <v>43831</v>
      </c>
      <c r="C783" s="1">
        <v>43830</v>
      </c>
      <c r="D783">
        <v>2</v>
      </c>
      <c r="E783" t="s">
        <v>69</v>
      </c>
      <c r="F783" t="s">
        <v>772</v>
      </c>
      <c r="G783">
        <v>2.2999999999999998</v>
      </c>
      <c r="H783" t="s">
        <v>71</v>
      </c>
      <c r="I783" t="s">
        <v>773</v>
      </c>
      <c r="J783" t="s">
        <v>203</v>
      </c>
      <c r="K783" t="s">
        <v>204</v>
      </c>
      <c r="L783" t="s">
        <v>787</v>
      </c>
      <c r="M783">
        <v>30</v>
      </c>
      <c r="N783" t="s">
        <v>55</v>
      </c>
      <c r="O783" t="s">
        <v>771</v>
      </c>
      <c r="P783">
        <v>3019</v>
      </c>
      <c r="Q783" t="s">
        <v>74</v>
      </c>
      <c r="R783" t="s">
        <v>552</v>
      </c>
      <c r="S783" t="s">
        <v>552</v>
      </c>
      <c r="T783">
        <v>4000</v>
      </c>
      <c r="U783" t="s">
        <v>38</v>
      </c>
      <c r="V783" t="s">
        <v>759</v>
      </c>
      <c r="W783">
        <v>4100</v>
      </c>
      <c r="X783" t="s">
        <v>39</v>
      </c>
      <c r="Y783" t="s">
        <v>778</v>
      </c>
      <c r="Z783">
        <v>4150</v>
      </c>
      <c r="AA783" t="s">
        <v>56</v>
      </c>
      <c r="AB783" t="s">
        <v>760</v>
      </c>
      <c r="AC783">
        <v>4153</v>
      </c>
      <c r="AD783" t="s">
        <v>57</v>
      </c>
      <c r="AE783" t="s">
        <v>785</v>
      </c>
      <c r="AF783">
        <v>1</v>
      </c>
      <c r="AG783" t="s">
        <v>40</v>
      </c>
      <c r="AH783" t="s">
        <v>780</v>
      </c>
      <c r="AI783" t="s">
        <v>41</v>
      </c>
      <c r="AJ783" t="s">
        <v>42</v>
      </c>
      <c r="AK783" t="s">
        <v>781</v>
      </c>
      <c r="AL783" t="s">
        <v>194</v>
      </c>
      <c r="AM783" t="s">
        <v>195</v>
      </c>
      <c r="AN783" t="s">
        <v>784</v>
      </c>
      <c r="AO783" t="s">
        <v>43</v>
      </c>
      <c r="AP783" t="s">
        <v>44</v>
      </c>
      <c r="AQ783" t="s">
        <v>757</v>
      </c>
      <c r="AR783" t="s">
        <v>403</v>
      </c>
      <c r="AS783" t="s">
        <v>404</v>
      </c>
      <c r="AT783" t="s">
        <v>739</v>
      </c>
      <c r="AU783">
        <v>1</v>
      </c>
      <c r="AV783" t="s">
        <v>45</v>
      </c>
      <c r="AW783" t="s">
        <v>775</v>
      </c>
      <c r="AX783">
        <v>15</v>
      </c>
      <c r="AY783" t="s">
        <v>46</v>
      </c>
      <c r="AZ783" t="s">
        <v>767</v>
      </c>
      <c r="BA783">
        <v>15000</v>
      </c>
      <c r="BB783" t="s">
        <v>47</v>
      </c>
      <c r="BC783" t="s">
        <v>762</v>
      </c>
      <c r="BD783">
        <v>202547810.09</v>
      </c>
    </row>
    <row r="784" spans="1:56" x14ac:dyDescent="0.25">
      <c r="A784">
        <v>2021</v>
      </c>
      <c r="B784" s="1">
        <v>43831</v>
      </c>
      <c r="C784" s="1">
        <v>43830</v>
      </c>
      <c r="D784">
        <v>2</v>
      </c>
      <c r="E784" t="s">
        <v>69</v>
      </c>
      <c r="F784" t="s">
        <v>772</v>
      </c>
      <c r="G784">
        <v>2.2999999999999998</v>
      </c>
      <c r="H784" t="s">
        <v>71</v>
      </c>
      <c r="I784" t="s">
        <v>773</v>
      </c>
      <c r="J784" t="s">
        <v>203</v>
      </c>
      <c r="K784" t="s">
        <v>204</v>
      </c>
      <c r="L784" t="s">
        <v>787</v>
      </c>
      <c r="M784">
        <v>30</v>
      </c>
      <c r="N784" t="s">
        <v>55</v>
      </c>
      <c r="O784" t="s">
        <v>771</v>
      </c>
      <c r="P784">
        <v>3019</v>
      </c>
      <c r="Q784" t="s">
        <v>74</v>
      </c>
      <c r="R784" t="s">
        <v>552</v>
      </c>
      <c r="S784" t="s">
        <v>552</v>
      </c>
      <c r="T784">
        <v>4000</v>
      </c>
      <c r="U784" t="s">
        <v>38</v>
      </c>
      <c r="V784" t="s">
        <v>759</v>
      </c>
      <c r="W784">
        <v>4100</v>
      </c>
      <c r="X784" t="s">
        <v>39</v>
      </c>
      <c r="Y784" t="s">
        <v>778</v>
      </c>
      <c r="Z784">
        <v>4150</v>
      </c>
      <c r="AA784" t="s">
        <v>56</v>
      </c>
      <c r="AB784" t="s">
        <v>760</v>
      </c>
      <c r="AC784">
        <v>4153</v>
      </c>
      <c r="AD784" t="s">
        <v>57</v>
      </c>
      <c r="AE784" t="s">
        <v>785</v>
      </c>
      <c r="AF784">
        <v>1</v>
      </c>
      <c r="AG784" t="s">
        <v>40</v>
      </c>
      <c r="AH784" t="s">
        <v>780</v>
      </c>
      <c r="AI784" t="s">
        <v>41</v>
      </c>
      <c r="AJ784" t="s">
        <v>42</v>
      </c>
      <c r="AK784" t="s">
        <v>781</v>
      </c>
      <c r="AL784" t="s">
        <v>194</v>
      </c>
      <c r="AM784" t="s">
        <v>195</v>
      </c>
      <c r="AN784" t="s">
        <v>784</v>
      </c>
      <c r="AO784" t="s">
        <v>43</v>
      </c>
      <c r="AP784" t="s">
        <v>44</v>
      </c>
      <c r="AQ784" t="s">
        <v>757</v>
      </c>
      <c r="AR784" t="s">
        <v>405</v>
      </c>
      <c r="AS784" t="s">
        <v>406</v>
      </c>
      <c r="AT784" t="s">
        <v>740</v>
      </c>
      <c r="AU784">
        <v>1</v>
      </c>
      <c r="AV784" t="s">
        <v>45</v>
      </c>
      <c r="AW784" t="s">
        <v>775</v>
      </c>
      <c r="AX784">
        <v>15</v>
      </c>
      <c r="AY784" t="s">
        <v>46</v>
      </c>
      <c r="AZ784" t="s">
        <v>767</v>
      </c>
      <c r="BA784">
        <v>15000</v>
      </c>
      <c r="BB784" t="s">
        <v>47</v>
      </c>
      <c r="BC784" t="s">
        <v>762</v>
      </c>
      <c r="BD784">
        <v>48563125.730000004</v>
      </c>
    </row>
    <row r="785" spans="1:56" x14ac:dyDescent="0.25">
      <c r="A785">
        <v>2021</v>
      </c>
      <c r="B785" s="1">
        <v>43831</v>
      </c>
      <c r="C785" s="1">
        <v>43830</v>
      </c>
      <c r="D785">
        <v>2</v>
      </c>
      <c r="E785" t="s">
        <v>69</v>
      </c>
      <c r="F785" t="s">
        <v>772</v>
      </c>
      <c r="G785">
        <v>2.2999999999999998</v>
      </c>
      <c r="H785" t="s">
        <v>71</v>
      </c>
      <c r="I785" t="s">
        <v>773</v>
      </c>
      <c r="J785" t="s">
        <v>203</v>
      </c>
      <c r="K785" t="s">
        <v>204</v>
      </c>
      <c r="L785" t="s">
        <v>787</v>
      </c>
      <c r="M785">
        <v>30</v>
      </c>
      <c r="N785" t="s">
        <v>55</v>
      </c>
      <c r="O785" t="s">
        <v>771</v>
      </c>
      <c r="P785">
        <v>3019</v>
      </c>
      <c r="Q785" t="s">
        <v>74</v>
      </c>
      <c r="R785" t="s">
        <v>552</v>
      </c>
      <c r="S785" t="s">
        <v>552</v>
      </c>
      <c r="T785">
        <v>4000</v>
      </c>
      <c r="U785" t="s">
        <v>38</v>
      </c>
      <c r="V785" t="s">
        <v>759</v>
      </c>
      <c r="W785">
        <v>4100</v>
      </c>
      <c r="X785" t="s">
        <v>39</v>
      </c>
      <c r="Y785" t="s">
        <v>778</v>
      </c>
      <c r="Z785">
        <v>4150</v>
      </c>
      <c r="AA785" t="s">
        <v>56</v>
      </c>
      <c r="AB785" t="s">
        <v>760</v>
      </c>
      <c r="AC785">
        <v>4153</v>
      </c>
      <c r="AD785" t="s">
        <v>57</v>
      </c>
      <c r="AE785" t="s">
        <v>785</v>
      </c>
      <c r="AF785">
        <v>1</v>
      </c>
      <c r="AG785" t="s">
        <v>40</v>
      </c>
      <c r="AH785" t="s">
        <v>780</v>
      </c>
      <c r="AI785" t="s">
        <v>41</v>
      </c>
      <c r="AJ785" t="s">
        <v>42</v>
      </c>
      <c r="AK785" t="s">
        <v>781</v>
      </c>
      <c r="AL785" t="s">
        <v>194</v>
      </c>
      <c r="AM785" t="s">
        <v>195</v>
      </c>
      <c r="AN785" t="s">
        <v>784</v>
      </c>
      <c r="AO785" t="s">
        <v>43</v>
      </c>
      <c r="AP785" t="s">
        <v>44</v>
      </c>
      <c r="AQ785" t="s">
        <v>757</v>
      </c>
      <c r="AR785" t="s">
        <v>405</v>
      </c>
      <c r="AS785" t="s">
        <v>406</v>
      </c>
      <c r="AT785" t="s">
        <v>740</v>
      </c>
      <c r="AU785">
        <v>2</v>
      </c>
      <c r="AV785" t="s">
        <v>59</v>
      </c>
      <c r="AW785" t="s">
        <v>774</v>
      </c>
      <c r="AX785">
        <v>25</v>
      </c>
      <c r="AY785" t="s">
        <v>46</v>
      </c>
      <c r="AZ785" t="s">
        <v>769</v>
      </c>
      <c r="BA785">
        <v>25200</v>
      </c>
      <c r="BB785" t="s">
        <v>65</v>
      </c>
      <c r="BC785" t="s">
        <v>765</v>
      </c>
      <c r="BD785">
        <v>605844</v>
      </c>
    </row>
    <row r="786" spans="1:56" x14ac:dyDescent="0.25">
      <c r="A786">
        <v>2021</v>
      </c>
      <c r="B786" s="1">
        <v>43831</v>
      </c>
      <c r="C786" s="1">
        <v>43830</v>
      </c>
      <c r="D786">
        <v>2</v>
      </c>
      <c r="E786" t="s">
        <v>69</v>
      </c>
      <c r="F786" t="s">
        <v>772</v>
      </c>
      <c r="G786">
        <v>2.2999999999999998</v>
      </c>
      <c r="H786" t="s">
        <v>71</v>
      </c>
      <c r="I786" t="s">
        <v>773</v>
      </c>
      <c r="J786" t="s">
        <v>203</v>
      </c>
      <c r="K786" t="s">
        <v>204</v>
      </c>
      <c r="L786" t="s">
        <v>787</v>
      </c>
      <c r="M786">
        <v>30</v>
      </c>
      <c r="N786" t="s">
        <v>55</v>
      </c>
      <c r="O786" t="s">
        <v>771</v>
      </c>
      <c r="P786">
        <v>3019</v>
      </c>
      <c r="Q786" t="s">
        <v>74</v>
      </c>
      <c r="R786" t="s">
        <v>552</v>
      </c>
      <c r="S786" t="s">
        <v>552</v>
      </c>
      <c r="T786">
        <v>4000</v>
      </c>
      <c r="U786" t="s">
        <v>38</v>
      </c>
      <c r="V786" t="s">
        <v>759</v>
      </c>
      <c r="W786">
        <v>4100</v>
      </c>
      <c r="X786" t="s">
        <v>39</v>
      </c>
      <c r="Y786" t="s">
        <v>778</v>
      </c>
      <c r="Z786">
        <v>4150</v>
      </c>
      <c r="AA786" t="s">
        <v>56</v>
      </c>
      <c r="AB786" t="s">
        <v>760</v>
      </c>
      <c r="AC786">
        <v>4153</v>
      </c>
      <c r="AD786" t="s">
        <v>57</v>
      </c>
      <c r="AE786" t="s">
        <v>785</v>
      </c>
      <c r="AF786">
        <v>1</v>
      </c>
      <c r="AG786" t="s">
        <v>40</v>
      </c>
      <c r="AH786" t="s">
        <v>780</v>
      </c>
      <c r="AI786" t="s">
        <v>41</v>
      </c>
      <c r="AJ786" t="s">
        <v>42</v>
      </c>
      <c r="AK786" t="s">
        <v>781</v>
      </c>
      <c r="AL786" t="s">
        <v>194</v>
      </c>
      <c r="AM786" t="s">
        <v>195</v>
      </c>
      <c r="AN786" t="s">
        <v>784</v>
      </c>
      <c r="AO786" t="s">
        <v>43</v>
      </c>
      <c r="AP786" t="s">
        <v>44</v>
      </c>
      <c r="AQ786" t="s">
        <v>757</v>
      </c>
      <c r="AR786" t="s">
        <v>409</v>
      </c>
      <c r="AS786" t="s">
        <v>410</v>
      </c>
      <c r="AT786" t="s">
        <v>743</v>
      </c>
      <c r="AU786">
        <v>1</v>
      </c>
      <c r="AV786" t="s">
        <v>45</v>
      </c>
      <c r="AW786" t="s">
        <v>775</v>
      </c>
      <c r="AX786">
        <v>15</v>
      </c>
      <c r="AY786" t="s">
        <v>46</v>
      </c>
      <c r="AZ786" t="s">
        <v>767</v>
      </c>
      <c r="BA786">
        <v>15000</v>
      </c>
      <c r="BB786" t="s">
        <v>47</v>
      </c>
      <c r="BC786" t="s">
        <v>762</v>
      </c>
      <c r="BD786">
        <v>56972597.600000009</v>
      </c>
    </row>
    <row r="787" spans="1:56" x14ac:dyDescent="0.25">
      <c r="A787">
        <v>2021</v>
      </c>
      <c r="B787" s="1">
        <v>43831</v>
      </c>
      <c r="C787" s="1">
        <v>43830</v>
      </c>
      <c r="D787">
        <v>2</v>
      </c>
      <c r="E787" t="s">
        <v>69</v>
      </c>
      <c r="F787" t="s">
        <v>772</v>
      </c>
      <c r="G787">
        <v>2.2999999999999998</v>
      </c>
      <c r="H787" t="s">
        <v>71</v>
      </c>
      <c r="I787" t="s">
        <v>773</v>
      </c>
      <c r="J787" t="s">
        <v>203</v>
      </c>
      <c r="K787" t="s">
        <v>204</v>
      </c>
      <c r="L787" t="s">
        <v>787</v>
      </c>
      <c r="M787">
        <v>30</v>
      </c>
      <c r="N787" t="s">
        <v>55</v>
      </c>
      <c r="O787" t="s">
        <v>771</v>
      </c>
      <c r="P787">
        <v>3019</v>
      </c>
      <c r="Q787" t="s">
        <v>74</v>
      </c>
      <c r="R787" t="s">
        <v>552</v>
      </c>
      <c r="S787" t="s">
        <v>552</v>
      </c>
      <c r="T787">
        <v>4000</v>
      </c>
      <c r="U787" t="s">
        <v>38</v>
      </c>
      <c r="V787" t="s">
        <v>759</v>
      </c>
      <c r="W787">
        <v>4100</v>
      </c>
      <c r="X787" t="s">
        <v>39</v>
      </c>
      <c r="Y787" t="s">
        <v>778</v>
      </c>
      <c r="Z787">
        <v>4150</v>
      </c>
      <c r="AA787" t="s">
        <v>56</v>
      </c>
      <c r="AB787" t="s">
        <v>760</v>
      </c>
      <c r="AC787">
        <v>4153</v>
      </c>
      <c r="AD787" t="s">
        <v>57</v>
      </c>
      <c r="AE787" t="s">
        <v>785</v>
      </c>
      <c r="AF787">
        <v>1</v>
      </c>
      <c r="AG787" t="s">
        <v>40</v>
      </c>
      <c r="AH787" t="s">
        <v>780</v>
      </c>
      <c r="AI787" t="s">
        <v>41</v>
      </c>
      <c r="AJ787" t="s">
        <v>42</v>
      </c>
      <c r="AK787" t="s">
        <v>781</v>
      </c>
      <c r="AL787" t="s">
        <v>194</v>
      </c>
      <c r="AM787" t="s">
        <v>195</v>
      </c>
      <c r="AN787" t="s">
        <v>784</v>
      </c>
      <c r="AO787" t="s">
        <v>43</v>
      </c>
      <c r="AP787" t="s">
        <v>44</v>
      </c>
      <c r="AQ787" t="s">
        <v>757</v>
      </c>
      <c r="AR787" t="s">
        <v>409</v>
      </c>
      <c r="AS787" t="s">
        <v>410</v>
      </c>
      <c r="AT787" t="s">
        <v>743</v>
      </c>
      <c r="AU787">
        <v>2</v>
      </c>
      <c r="AV787" t="s">
        <v>59</v>
      </c>
      <c r="AW787" t="s">
        <v>774</v>
      </c>
      <c r="AX787">
        <v>25</v>
      </c>
      <c r="AY787" t="s">
        <v>46</v>
      </c>
      <c r="AZ787" t="s">
        <v>769</v>
      </c>
      <c r="BA787">
        <v>25121</v>
      </c>
      <c r="BB787" t="s">
        <v>79</v>
      </c>
      <c r="BC787" t="s">
        <v>766</v>
      </c>
      <c r="BD787">
        <v>23910950</v>
      </c>
    </row>
    <row r="788" spans="1:56" x14ac:dyDescent="0.25">
      <c r="A788">
        <v>2021</v>
      </c>
      <c r="B788" s="1">
        <v>43831</v>
      </c>
      <c r="C788" s="1">
        <v>43830</v>
      </c>
      <c r="D788">
        <v>2</v>
      </c>
      <c r="E788" t="s">
        <v>69</v>
      </c>
      <c r="F788" t="s">
        <v>772</v>
      </c>
      <c r="G788">
        <v>2.2999999999999998</v>
      </c>
      <c r="H788" t="s">
        <v>71</v>
      </c>
      <c r="I788" t="s">
        <v>773</v>
      </c>
      <c r="J788" t="s">
        <v>203</v>
      </c>
      <c r="K788" t="s">
        <v>204</v>
      </c>
      <c r="L788" t="s">
        <v>787</v>
      </c>
      <c r="M788">
        <v>30</v>
      </c>
      <c r="N788" t="s">
        <v>55</v>
      </c>
      <c r="O788" t="s">
        <v>771</v>
      </c>
      <c r="P788">
        <v>3019</v>
      </c>
      <c r="Q788" t="s">
        <v>74</v>
      </c>
      <c r="R788" t="s">
        <v>552</v>
      </c>
      <c r="S788" t="s">
        <v>552</v>
      </c>
      <c r="T788">
        <v>4000</v>
      </c>
      <c r="U788" t="s">
        <v>38</v>
      </c>
      <c r="V788" t="s">
        <v>759</v>
      </c>
      <c r="W788">
        <v>4100</v>
      </c>
      <c r="X788" t="s">
        <v>39</v>
      </c>
      <c r="Y788" t="s">
        <v>778</v>
      </c>
      <c r="Z788">
        <v>4150</v>
      </c>
      <c r="AA788" t="s">
        <v>56</v>
      </c>
      <c r="AB788" t="s">
        <v>760</v>
      </c>
      <c r="AC788">
        <v>4153</v>
      </c>
      <c r="AD788" t="s">
        <v>57</v>
      </c>
      <c r="AE788" t="s">
        <v>785</v>
      </c>
      <c r="AF788">
        <v>1</v>
      </c>
      <c r="AG788" t="s">
        <v>40</v>
      </c>
      <c r="AH788" t="s">
        <v>780</v>
      </c>
      <c r="AI788" t="s">
        <v>41</v>
      </c>
      <c r="AJ788" t="s">
        <v>42</v>
      </c>
      <c r="AK788" t="s">
        <v>781</v>
      </c>
      <c r="AL788" t="s">
        <v>194</v>
      </c>
      <c r="AM788" t="s">
        <v>195</v>
      </c>
      <c r="AN788" t="s">
        <v>784</v>
      </c>
      <c r="AO788" t="s">
        <v>43</v>
      </c>
      <c r="AP788" t="s">
        <v>44</v>
      </c>
      <c r="AQ788" t="s">
        <v>757</v>
      </c>
      <c r="AR788" t="s">
        <v>409</v>
      </c>
      <c r="AS788" t="s">
        <v>410</v>
      </c>
      <c r="AT788" t="s">
        <v>743</v>
      </c>
      <c r="AU788">
        <v>2</v>
      </c>
      <c r="AV788" t="s">
        <v>59</v>
      </c>
      <c r="AW788" t="s">
        <v>774</v>
      </c>
      <c r="AX788">
        <v>25</v>
      </c>
      <c r="AY788" t="s">
        <v>46</v>
      </c>
      <c r="AZ788" t="s">
        <v>769</v>
      </c>
      <c r="BA788">
        <v>25200</v>
      </c>
      <c r="BB788" t="s">
        <v>65</v>
      </c>
      <c r="BC788" t="s">
        <v>765</v>
      </c>
      <c r="BD788">
        <v>61613531</v>
      </c>
    </row>
    <row r="789" spans="1:56" x14ac:dyDescent="0.25">
      <c r="A789">
        <v>2021</v>
      </c>
      <c r="B789" s="1">
        <v>43831</v>
      </c>
      <c r="C789" s="1">
        <v>43830</v>
      </c>
      <c r="D789">
        <v>2</v>
      </c>
      <c r="E789" t="s">
        <v>69</v>
      </c>
      <c r="F789" t="s">
        <v>772</v>
      </c>
      <c r="G789">
        <v>2.2999999999999998</v>
      </c>
      <c r="H789" t="s">
        <v>71</v>
      </c>
      <c r="I789" t="s">
        <v>773</v>
      </c>
      <c r="J789" t="s">
        <v>203</v>
      </c>
      <c r="K789" t="s">
        <v>204</v>
      </c>
      <c r="L789" t="s">
        <v>787</v>
      </c>
      <c r="M789">
        <v>30</v>
      </c>
      <c r="N789" t="s">
        <v>55</v>
      </c>
      <c r="O789" t="s">
        <v>771</v>
      </c>
      <c r="P789">
        <v>3019</v>
      </c>
      <c r="Q789" t="s">
        <v>74</v>
      </c>
      <c r="R789" t="s">
        <v>552</v>
      </c>
      <c r="S789" t="s">
        <v>552</v>
      </c>
      <c r="T789">
        <v>4000</v>
      </c>
      <c r="U789" t="s">
        <v>38</v>
      </c>
      <c r="V789" t="s">
        <v>759</v>
      </c>
      <c r="W789">
        <v>4100</v>
      </c>
      <c r="X789" t="s">
        <v>39</v>
      </c>
      <c r="Y789" t="s">
        <v>778</v>
      </c>
      <c r="Z789">
        <v>4150</v>
      </c>
      <c r="AA789" t="s">
        <v>56</v>
      </c>
      <c r="AB789" t="s">
        <v>760</v>
      </c>
      <c r="AC789">
        <v>4153</v>
      </c>
      <c r="AD789" t="s">
        <v>57</v>
      </c>
      <c r="AE789" t="s">
        <v>785</v>
      </c>
      <c r="AF789">
        <v>1</v>
      </c>
      <c r="AG789" t="s">
        <v>40</v>
      </c>
      <c r="AH789" t="s">
        <v>780</v>
      </c>
      <c r="AI789" t="s">
        <v>41</v>
      </c>
      <c r="AJ789" t="s">
        <v>42</v>
      </c>
      <c r="AK789" t="s">
        <v>781</v>
      </c>
      <c r="AL789" t="s">
        <v>194</v>
      </c>
      <c r="AM789" t="s">
        <v>195</v>
      </c>
      <c r="AN789" t="s">
        <v>784</v>
      </c>
      <c r="AO789" t="s">
        <v>43</v>
      </c>
      <c r="AP789" t="s">
        <v>44</v>
      </c>
      <c r="AQ789" t="s">
        <v>757</v>
      </c>
      <c r="AR789" t="s">
        <v>411</v>
      </c>
      <c r="AS789" t="s">
        <v>412</v>
      </c>
      <c r="AT789" t="s">
        <v>744</v>
      </c>
      <c r="AU789">
        <v>1</v>
      </c>
      <c r="AV789" t="s">
        <v>45</v>
      </c>
      <c r="AW789" t="s">
        <v>775</v>
      </c>
      <c r="AX789">
        <v>15</v>
      </c>
      <c r="AY789" t="s">
        <v>46</v>
      </c>
      <c r="AZ789" t="s">
        <v>767</v>
      </c>
      <c r="BA789">
        <v>15000</v>
      </c>
      <c r="BB789" t="s">
        <v>47</v>
      </c>
      <c r="BC789" t="s">
        <v>762</v>
      </c>
      <c r="BD789">
        <v>9636543.9800000004</v>
      </c>
    </row>
    <row r="790" spans="1:56" x14ac:dyDescent="0.25">
      <c r="A790">
        <v>2021</v>
      </c>
      <c r="B790" s="1">
        <v>43831</v>
      </c>
      <c r="C790" s="1">
        <v>43830</v>
      </c>
      <c r="D790">
        <v>2</v>
      </c>
      <c r="E790" t="s">
        <v>69</v>
      </c>
      <c r="F790" t="s">
        <v>772</v>
      </c>
      <c r="G790">
        <v>2.2999999999999998</v>
      </c>
      <c r="H790" t="s">
        <v>71</v>
      </c>
      <c r="I790" t="s">
        <v>773</v>
      </c>
      <c r="J790" t="s">
        <v>203</v>
      </c>
      <c r="K790" t="s">
        <v>204</v>
      </c>
      <c r="L790" t="s">
        <v>787</v>
      </c>
      <c r="M790">
        <v>30</v>
      </c>
      <c r="N790" t="s">
        <v>55</v>
      </c>
      <c r="O790" t="s">
        <v>771</v>
      </c>
      <c r="P790">
        <v>3019</v>
      </c>
      <c r="Q790" t="s">
        <v>74</v>
      </c>
      <c r="R790" t="s">
        <v>552</v>
      </c>
      <c r="S790" t="s">
        <v>552</v>
      </c>
      <c r="T790">
        <v>4000</v>
      </c>
      <c r="U790" t="s">
        <v>38</v>
      </c>
      <c r="V790" t="s">
        <v>759</v>
      </c>
      <c r="W790">
        <v>4100</v>
      </c>
      <c r="X790" t="s">
        <v>39</v>
      </c>
      <c r="Y790" t="s">
        <v>778</v>
      </c>
      <c r="Z790">
        <v>4150</v>
      </c>
      <c r="AA790" t="s">
        <v>56</v>
      </c>
      <c r="AB790" t="s">
        <v>760</v>
      </c>
      <c r="AC790">
        <v>4153</v>
      </c>
      <c r="AD790" t="s">
        <v>57</v>
      </c>
      <c r="AE790" t="s">
        <v>785</v>
      </c>
      <c r="AF790">
        <v>1</v>
      </c>
      <c r="AG790" t="s">
        <v>40</v>
      </c>
      <c r="AH790" t="s">
        <v>780</v>
      </c>
      <c r="AI790" t="s">
        <v>41</v>
      </c>
      <c r="AJ790" t="s">
        <v>42</v>
      </c>
      <c r="AK790" t="s">
        <v>781</v>
      </c>
      <c r="AL790" t="s">
        <v>194</v>
      </c>
      <c r="AM790" t="s">
        <v>195</v>
      </c>
      <c r="AN790" t="s">
        <v>784</v>
      </c>
      <c r="AO790" t="s">
        <v>43</v>
      </c>
      <c r="AP790" t="s">
        <v>44</v>
      </c>
      <c r="AQ790" t="s">
        <v>757</v>
      </c>
      <c r="AR790" t="s">
        <v>411</v>
      </c>
      <c r="AS790" t="s">
        <v>412</v>
      </c>
      <c r="AT790" t="s">
        <v>744</v>
      </c>
      <c r="AU790">
        <v>2</v>
      </c>
      <c r="AV790" t="s">
        <v>59</v>
      </c>
      <c r="AW790" t="s">
        <v>774</v>
      </c>
      <c r="AX790">
        <v>25</v>
      </c>
      <c r="AY790" t="s">
        <v>46</v>
      </c>
      <c r="AZ790" t="s">
        <v>769</v>
      </c>
      <c r="BA790">
        <v>25121</v>
      </c>
      <c r="BB790" t="s">
        <v>79</v>
      </c>
      <c r="BC790" t="s">
        <v>766</v>
      </c>
      <c r="BD790">
        <v>3064189</v>
      </c>
    </row>
    <row r="791" spans="1:56" x14ac:dyDescent="0.25">
      <c r="A791">
        <v>2021</v>
      </c>
      <c r="B791" s="1">
        <v>43831</v>
      </c>
      <c r="C791" s="1">
        <v>43830</v>
      </c>
      <c r="D791">
        <v>2</v>
      </c>
      <c r="E791" t="s">
        <v>69</v>
      </c>
      <c r="F791" t="s">
        <v>772</v>
      </c>
      <c r="G791">
        <v>2.2999999999999998</v>
      </c>
      <c r="H791" t="s">
        <v>71</v>
      </c>
      <c r="I791" t="s">
        <v>773</v>
      </c>
      <c r="J791" t="s">
        <v>203</v>
      </c>
      <c r="K791" t="s">
        <v>204</v>
      </c>
      <c r="L791" t="s">
        <v>787</v>
      </c>
      <c r="M791">
        <v>30</v>
      </c>
      <c r="N791" t="s">
        <v>55</v>
      </c>
      <c r="O791" t="s">
        <v>771</v>
      </c>
      <c r="P791">
        <v>3019</v>
      </c>
      <c r="Q791" t="s">
        <v>74</v>
      </c>
      <c r="R791" t="s">
        <v>552</v>
      </c>
      <c r="S791" t="s">
        <v>552</v>
      </c>
      <c r="T791">
        <v>4000</v>
      </c>
      <c r="U791" t="s">
        <v>38</v>
      </c>
      <c r="V791" t="s">
        <v>759</v>
      </c>
      <c r="W791">
        <v>4100</v>
      </c>
      <c r="X791" t="s">
        <v>39</v>
      </c>
      <c r="Y791" t="s">
        <v>778</v>
      </c>
      <c r="Z791">
        <v>4150</v>
      </c>
      <c r="AA791" t="s">
        <v>56</v>
      </c>
      <c r="AB791" t="s">
        <v>760</v>
      </c>
      <c r="AC791">
        <v>4153</v>
      </c>
      <c r="AD791" t="s">
        <v>57</v>
      </c>
      <c r="AE791" t="s">
        <v>785</v>
      </c>
      <c r="AF791">
        <v>1</v>
      </c>
      <c r="AG791" t="s">
        <v>40</v>
      </c>
      <c r="AH791" t="s">
        <v>780</v>
      </c>
      <c r="AI791" t="s">
        <v>41</v>
      </c>
      <c r="AJ791" t="s">
        <v>42</v>
      </c>
      <c r="AK791" t="s">
        <v>781</v>
      </c>
      <c r="AL791" t="s">
        <v>194</v>
      </c>
      <c r="AM791" t="s">
        <v>195</v>
      </c>
      <c r="AN791" t="s">
        <v>784</v>
      </c>
      <c r="AO791" t="s">
        <v>43</v>
      </c>
      <c r="AP791" t="s">
        <v>44</v>
      </c>
      <c r="AQ791" t="s">
        <v>757</v>
      </c>
      <c r="AR791" t="s">
        <v>411</v>
      </c>
      <c r="AS791" t="s">
        <v>412</v>
      </c>
      <c r="AT791" t="s">
        <v>744</v>
      </c>
      <c r="AU791">
        <v>2</v>
      </c>
      <c r="AV791" t="s">
        <v>59</v>
      </c>
      <c r="AW791" t="s">
        <v>774</v>
      </c>
      <c r="AX791">
        <v>25</v>
      </c>
      <c r="AY791" t="s">
        <v>46</v>
      </c>
      <c r="AZ791" t="s">
        <v>769</v>
      </c>
      <c r="BA791">
        <v>25200</v>
      </c>
      <c r="BB791" t="s">
        <v>65</v>
      </c>
      <c r="BC791" t="s">
        <v>765</v>
      </c>
      <c r="BD791">
        <v>1401511</v>
      </c>
    </row>
    <row r="792" spans="1:56" x14ac:dyDescent="0.25">
      <c r="A792">
        <v>2021</v>
      </c>
      <c r="B792" s="1">
        <v>43831</v>
      </c>
      <c r="C792" s="1">
        <v>43830</v>
      </c>
      <c r="D792">
        <v>2</v>
      </c>
      <c r="E792" t="s">
        <v>69</v>
      </c>
      <c r="F792" t="s">
        <v>772</v>
      </c>
      <c r="G792">
        <v>2.2999999999999998</v>
      </c>
      <c r="H792" t="s">
        <v>71</v>
      </c>
      <c r="I792" t="s">
        <v>773</v>
      </c>
      <c r="J792" t="s">
        <v>203</v>
      </c>
      <c r="K792" t="s">
        <v>204</v>
      </c>
      <c r="L792" t="s">
        <v>787</v>
      </c>
      <c r="M792">
        <v>30</v>
      </c>
      <c r="N792" t="s">
        <v>55</v>
      </c>
      <c r="O792" t="s">
        <v>771</v>
      </c>
      <c r="P792">
        <v>3019</v>
      </c>
      <c r="Q792" t="s">
        <v>74</v>
      </c>
      <c r="R792" t="s">
        <v>552</v>
      </c>
      <c r="S792" t="s">
        <v>552</v>
      </c>
      <c r="T792">
        <v>4000</v>
      </c>
      <c r="U792" t="s">
        <v>38</v>
      </c>
      <c r="V792" t="s">
        <v>759</v>
      </c>
      <c r="W792">
        <v>4100</v>
      </c>
      <c r="X792" t="s">
        <v>39</v>
      </c>
      <c r="Y792" t="s">
        <v>778</v>
      </c>
      <c r="Z792">
        <v>4150</v>
      </c>
      <c r="AA792" t="s">
        <v>56</v>
      </c>
      <c r="AB792" t="s">
        <v>760</v>
      </c>
      <c r="AC792">
        <v>4153</v>
      </c>
      <c r="AD792" t="s">
        <v>57</v>
      </c>
      <c r="AE792" t="s">
        <v>785</v>
      </c>
      <c r="AF792">
        <v>1</v>
      </c>
      <c r="AG792" t="s">
        <v>40</v>
      </c>
      <c r="AH792" t="s">
        <v>780</v>
      </c>
      <c r="AI792" t="s">
        <v>41</v>
      </c>
      <c r="AJ792" t="s">
        <v>42</v>
      </c>
      <c r="AK792" t="s">
        <v>781</v>
      </c>
      <c r="AL792" t="s">
        <v>194</v>
      </c>
      <c r="AM792" t="s">
        <v>195</v>
      </c>
      <c r="AN792" t="s">
        <v>784</v>
      </c>
      <c r="AO792" t="s">
        <v>43</v>
      </c>
      <c r="AP792" t="s">
        <v>44</v>
      </c>
      <c r="AQ792" t="s">
        <v>757</v>
      </c>
      <c r="AR792" t="s">
        <v>413</v>
      </c>
      <c r="AS792" t="s">
        <v>414</v>
      </c>
      <c r="AT792" t="s">
        <v>746</v>
      </c>
      <c r="AU792">
        <v>1</v>
      </c>
      <c r="AV792" t="s">
        <v>45</v>
      </c>
      <c r="AW792" t="s">
        <v>775</v>
      </c>
      <c r="AX792">
        <v>15</v>
      </c>
      <c r="AY792" t="s">
        <v>46</v>
      </c>
      <c r="AZ792" t="s">
        <v>767</v>
      </c>
      <c r="BA792">
        <v>15000</v>
      </c>
      <c r="BB792" t="s">
        <v>47</v>
      </c>
      <c r="BC792" t="s">
        <v>762</v>
      </c>
      <c r="BD792">
        <v>184788963.09</v>
      </c>
    </row>
    <row r="793" spans="1:56" x14ac:dyDescent="0.25">
      <c r="A793">
        <v>2021</v>
      </c>
      <c r="B793" s="1">
        <v>43831</v>
      </c>
      <c r="C793" s="1">
        <v>43830</v>
      </c>
      <c r="D793">
        <v>2</v>
      </c>
      <c r="E793" t="s">
        <v>69</v>
      </c>
      <c r="F793" t="s">
        <v>772</v>
      </c>
      <c r="G793">
        <v>2.2999999999999998</v>
      </c>
      <c r="H793" t="s">
        <v>71</v>
      </c>
      <c r="I793" t="s">
        <v>773</v>
      </c>
      <c r="J793" t="s">
        <v>203</v>
      </c>
      <c r="K793" t="s">
        <v>204</v>
      </c>
      <c r="L793" t="s">
        <v>787</v>
      </c>
      <c r="M793">
        <v>30</v>
      </c>
      <c r="N793" t="s">
        <v>55</v>
      </c>
      <c r="O793" t="s">
        <v>771</v>
      </c>
      <c r="P793">
        <v>3019</v>
      </c>
      <c r="Q793" t="s">
        <v>74</v>
      </c>
      <c r="R793" t="s">
        <v>552</v>
      </c>
      <c r="S793" t="s">
        <v>552</v>
      </c>
      <c r="T793">
        <v>4000</v>
      </c>
      <c r="U793" t="s">
        <v>38</v>
      </c>
      <c r="V793" t="s">
        <v>759</v>
      </c>
      <c r="W793">
        <v>4100</v>
      </c>
      <c r="X793" t="s">
        <v>39</v>
      </c>
      <c r="Y793" t="s">
        <v>778</v>
      </c>
      <c r="Z793">
        <v>4150</v>
      </c>
      <c r="AA793" t="s">
        <v>56</v>
      </c>
      <c r="AB793" t="s">
        <v>760</v>
      </c>
      <c r="AC793">
        <v>4153</v>
      </c>
      <c r="AD793" t="s">
        <v>57</v>
      </c>
      <c r="AE793" t="s">
        <v>785</v>
      </c>
      <c r="AF793">
        <v>1</v>
      </c>
      <c r="AG793" t="s">
        <v>40</v>
      </c>
      <c r="AH793" t="s">
        <v>780</v>
      </c>
      <c r="AI793" t="s">
        <v>41</v>
      </c>
      <c r="AJ793" t="s">
        <v>42</v>
      </c>
      <c r="AK793" t="s">
        <v>781</v>
      </c>
      <c r="AL793" t="s">
        <v>194</v>
      </c>
      <c r="AM793" t="s">
        <v>195</v>
      </c>
      <c r="AN793" t="s">
        <v>784</v>
      </c>
      <c r="AO793" t="s">
        <v>43</v>
      </c>
      <c r="AP793" t="s">
        <v>44</v>
      </c>
      <c r="AQ793" t="s">
        <v>757</v>
      </c>
      <c r="AR793" t="s">
        <v>413</v>
      </c>
      <c r="AS793" t="s">
        <v>414</v>
      </c>
      <c r="AT793" t="s">
        <v>746</v>
      </c>
      <c r="AU793">
        <v>2</v>
      </c>
      <c r="AV793" t="s">
        <v>59</v>
      </c>
      <c r="AW793" t="s">
        <v>774</v>
      </c>
      <c r="AX793">
        <v>25</v>
      </c>
      <c r="AY793" t="s">
        <v>46</v>
      </c>
      <c r="AZ793" t="s">
        <v>769</v>
      </c>
      <c r="BA793">
        <v>25121</v>
      </c>
      <c r="BB793" t="s">
        <v>79</v>
      </c>
      <c r="BC793" t="s">
        <v>766</v>
      </c>
      <c r="BD793">
        <v>1500000</v>
      </c>
    </row>
    <row r="794" spans="1:56" x14ac:dyDescent="0.25">
      <c r="A794">
        <v>2021</v>
      </c>
      <c r="B794" s="1">
        <v>43831</v>
      </c>
      <c r="C794" s="1">
        <v>43830</v>
      </c>
      <c r="D794">
        <v>2</v>
      </c>
      <c r="E794" t="s">
        <v>69</v>
      </c>
      <c r="F794" t="s">
        <v>772</v>
      </c>
      <c r="G794">
        <v>2.2999999999999998</v>
      </c>
      <c r="H794" t="s">
        <v>71</v>
      </c>
      <c r="I794" t="s">
        <v>773</v>
      </c>
      <c r="J794" t="s">
        <v>203</v>
      </c>
      <c r="K794" t="s">
        <v>204</v>
      </c>
      <c r="L794" t="s">
        <v>787</v>
      </c>
      <c r="M794">
        <v>30</v>
      </c>
      <c r="N794" t="s">
        <v>55</v>
      </c>
      <c r="O794" t="s">
        <v>771</v>
      </c>
      <c r="P794">
        <v>3019</v>
      </c>
      <c r="Q794" t="s">
        <v>74</v>
      </c>
      <c r="R794" t="s">
        <v>552</v>
      </c>
      <c r="S794" t="s">
        <v>552</v>
      </c>
      <c r="T794">
        <v>4000</v>
      </c>
      <c r="U794" t="s">
        <v>38</v>
      </c>
      <c r="V794" t="s">
        <v>759</v>
      </c>
      <c r="W794">
        <v>4100</v>
      </c>
      <c r="X794" t="s">
        <v>39</v>
      </c>
      <c r="Y794" t="s">
        <v>778</v>
      </c>
      <c r="Z794">
        <v>4150</v>
      </c>
      <c r="AA794" t="s">
        <v>56</v>
      </c>
      <c r="AB794" t="s">
        <v>760</v>
      </c>
      <c r="AC794">
        <v>4153</v>
      </c>
      <c r="AD794" t="s">
        <v>57</v>
      </c>
      <c r="AE794" t="s">
        <v>785</v>
      </c>
      <c r="AF794">
        <v>1</v>
      </c>
      <c r="AG794" t="s">
        <v>40</v>
      </c>
      <c r="AH794" t="s">
        <v>780</v>
      </c>
      <c r="AI794" t="s">
        <v>41</v>
      </c>
      <c r="AJ794" t="s">
        <v>42</v>
      </c>
      <c r="AK794" t="s">
        <v>781</v>
      </c>
      <c r="AL794" t="s">
        <v>194</v>
      </c>
      <c r="AM794" t="s">
        <v>195</v>
      </c>
      <c r="AN794" t="s">
        <v>784</v>
      </c>
      <c r="AO794" t="s">
        <v>43</v>
      </c>
      <c r="AP794" t="s">
        <v>44</v>
      </c>
      <c r="AQ794" t="s">
        <v>757</v>
      </c>
      <c r="AR794" t="s">
        <v>413</v>
      </c>
      <c r="AS794" t="s">
        <v>414</v>
      </c>
      <c r="AT794" t="s">
        <v>746</v>
      </c>
      <c r="AU794">
        <v>2</v>
      </c>
      <c r="AV794" t="s">
        <v>59</v>
      </c>
      <c r="AW794" t="s">
        <v>774</v>
      </c>
      <c r="AX794">
        <v>25</v>
      </c>
      <c r="AY794" t="s">
        <v>46</v>
      </c>
      <c r="AZ794" t="s">
        <v>769</v>
      </c>
      <c r="BA794">
        <v>25200</v>
      </c>
      <c r="BB794" t="s">
        <v>65</v>
      </c>
      <c r="BC794" t="s">
        <v>765</v>
      </c>
      <c r="BD794">
        <v>120150207</v>
      </c>
    </row>
    <row r="795" spans="1:56" x14ac:dyDescent="0.25">
      <c r="A795">
        <v>2021</v>
      </c>
      <c r="B795" s="1">
        <v>43831</v>
      </c>
      <c r="C795" s="1">
        <v>43830</v>
      </c>
      <c r="D795">
        <v>2</v>
      </c>
      <c r="E795" t="s">
        <v>69</v>
      </c>
      <c r="F795" t="s">
        <v>772</v>
      </c>
      <c r="G795">
        <v>2.2999999999999998</v>
      </c>
      <c r="H795" t="s">
        <v>71</v>
      </c>
      <c r="I795" t="s">
        <v>773</v>
      </c>
      <c r="J795" t="s">
        <v>203</v>
      </c>
      <c r="K795" t="s">
        <v>204</v>
      </c>
      <c r="L795" t="s">
        <v>787</v>
      </c>
      <c r="M795">
        <v>30</v>
      </c>
      <c r="N795" t="s">
        <v>55</v>
      </c>
      <c r="O795" t="s">
        <v>771</v>
      </c>
      <c r="P795">
        <v>3019</v>
      </c>
      <c r="Q795" t="s">
        <v>74</v>
      </c>
      <c r="R795" t="s">
        <v>552</v>
      </c>
      <c r="S795" t="s">
        <v>552</v>
      </c>
      <c r="T795">
        <v>4000</v>
      </c>
      <c r="U795" t="s">
        <v>38</v>
      </c>
      <c r="V795" t="s">
        <v>759</v>
      </c>
      <c r="W795">
        <v>4100</v>
      </c>
      <c r="X795" t="s">
        <v>39</v>
      </c>
      <c r="Y795" t="s">
        <v>778</v>
      </c>
      <c r="Z795">
        <v>4150</v>
      </c>
      <c r="AA795" t="s">
        <v>56</v>
      </c>
      <c r="AB795" t="s">
        <v>760</v>
      </c>
      <c r="AC795">
        <v>4153</v>
      </c>
      <c r="AD795" t="s">
        <v>57</v>
      </c>
      <c r="AE795" t="s">
        <v>785</v>
      </c>
      <c r="AF795">
        <v>1</v>
      </c>
      <c r="AG795" t="s">
        <v>40</v>
      </c>
      <c r="AH795" t="s">
        <v>780</v>
      </c>
      <c r="AI795" t="s">
        <v>41</v>
      </c>
      <c r="AJ795" t="s">
        <v>42</v>
      </c>
      <c r="AK795" t="s">
        <v>781</v>
      </c>
      <c r="AL795" t="s">
        <v>75</v>
      </c>
      <c r="AM795" t="s">
        <v>76</v>
      </c>
      <c r="AN795" t="s">
        <v>782</v>
      </c>
      <c r="AO795" t="s">
        <v>43</v>
      </c>
      <c r="AP795" t="s">
        <v>44</v>
      </c>
      <c r="AQ795" t="s">
        <v>757</v>
      </c>
      <c r="AR795" t="s">
        <v>299</v>
      </c>
      <c r="AS795" t="s">
        <v>300</v>
      </c>
      <c r="AT795" t="s">
        <v>590</v>
      </c>
      <c r="AU795">
        <v>1</v>
      </c>
      <c r="AV795" t="s">
        <v>45</v>
      </c>
      <c r="AW795" t="s">
        <v>775</v>
      </c>
      <c r="AX795">
        <v>15</v>
      </c>
      <c r="AY795" t="s">
        <v>46</v>
      </c>
      <c r="AZ795" t="s">
        <v>767</v>
      </c>
      <c r="BA795">
        <v>15000</v>
      </c>
      <c r="BB795" t="s">
        <v>47</v>
      </c>
      <c r="BC795" t="s">
        <v>762</v>
      </c>
      <c r="BD795">
        <v>1767732.97</v>
      </c>
    </row>
    <row r="796" spans="1:56" x14ac:dyDescent="0.25">
      <c r="A796">
        <v>2021</v>
      </c>
      <c r="B796" s="1">
        <v>43831</v>
      </c>
      <c r="C796" s="1">
        <v>43830</v>
      </c>
      <c r="D796">
        <v>2</v>
      </c>
      <c r="E796" t="s">
        <v>69</v>
      </c>
      <c r="F796" t="s">
        <v>772</v>
      </c>
      <c r="G796">
        <v>2.2999999999999998</v>
      </c>
      <c r="H796" t="s">
        <v>71</v>
      </c>
      <c r="I796" t="s">
        <v>773</v>
      </c>
      <c r="J796" t="s">
        <v>203</v>
      </c>
      <c r="K796" t="s">
        <v>204</v>
      </c>
      <c r="L796" t="s">
        <v>787</v>
      </c>
      <c r="M796">
        <v>30</v>
      </c>
      <c r="N796" t="s">
        <v>55</v>
      </c>
      <c r="O796" t="s">
        <v>771</v>
      </c>
      <c r="P796">
        <v>3019</v>
      </c>
      <c r="Q796" t="s">
        <v>74</v>
      </c>
      <c r="R796" t="s">
        <v>552</v>
      </c>
      <c r="S796" t="s">
        <v>552</v>
      </c>
      <c r="T796">
        <v>4000</v>
      </c>
      <c r="U796" t="s">
        <v>38</v>
      </c>
      <c r="V796" t="s">
        <v>759</v>
      </c>
      <c r="W796">
        <v>4100</v>
      </c>
      <c r="X796" t="s">
        <v>39</v>
      </c>
      <c r="Y796" t="s">
        <v>778</v>
      </c>
      <c r="Z796">
        <v>4150</v>
      </c>
      <c r="AA796" t="s">
        <v>56</v>
      </c>
      <c r="AB796" t="s">
        <v>760</v>
      </c>
      <c r="AC796">
        <v>4153</v>
      </c>
      <c r="AD796" t="s">
        <v>57</v>
      </c>
      <c r="AE796" t="s">
        <v>785</v>
      </c>
      <c r="AF796">
        <v>1</v>
      </c>
      <c r="AG796" t="s">
        <v>40</v>
      </c>
      <c r="AH796" t="s">
        <v>780</v>
      </c>
      <c r="AI796" t="s">
        <v>41</v>
      </c>
      <c r="AJ796" t="s">
        <v>42</v>
      </c>
      <c r="AK796" t="s">
        <v>781</v>
      </c>
      <c r="AL796" t="s">
        <v>75</v>
      </c>
      <c r="AM796" t="s">
        <v>76</v>
      </c>
      <c r="AN796" t="s">
        <v>782</v>
      </c>
      <c r="AO796" t="s">
        <v>43</v>
      </c>
      <c r="AP796" t="s">
        <v>44</v>
      </c>
      <c r="AQ796" t="s">
        <v>757</v>
      </c>
      <c r="AR796" t="s">
        <v>301</v>
      </c>
      <c r="AS796" t="s">
        <v>302</v>
      </c>
      <c r="AT796" t="s">
        <v>591</v>
      </c>
      <c r="AU796">
        <v>1</v>
      </c>
      <c r="AV796" t="s">
        <v>45</v>
      </c>
      <c r="AW796" t="s">
        <v>775</v>
      </c>
      <c r="AX796">
        <v>15</v>
      </c>
      <c r="AY796" t="s">
        <v>46</v>
      </c>
      <c r="AZ796" t="s">
        <v>767</v>
      </c>
      <c r="BA796">
        <v>15000</v>
      </c>
      <c r="BB796" t="s">
        <v>47</v>
      </c>
      <c r="BC796" t="s">
        <v>762</v>
      </c>
      <c r="BD796">
        <v>1283227.55</v>
      </c>
    </row>
    <row r="797" spans="1:56" x14ac:dyDescent="0.25">
      <c r="A797">
        <v>2021</v>
      </c>
      <c r="B797" s="1">
        <v>43831</v>
      </c>
      <c r="C797" s="1">
        <v>43830</v>
      </c>
      <c r="D797">
        <v>2</v>
      </c>
      <c r="E797" t="s">
        <v>69</v>
      </c>
      <c r="F797" t="s">
        <v>772</v>
      </c>
      <c r="G797">
        <v>2.2999999999999998</v>
      </c>
      <c r="H797" t="s">
        <v>71</v>
      </c>
      <c r="I797" t="s">
        <v>773</v>
      </c>
      <c r="J797" t="s">
        <v>203</v>
      </c>
      <c r="K797" t="s">
        <v>204</v>
      </c>
      <c r="L797" t="s">
        <v>787</v>
      </c>
      <c r="M797">
        <v>30</v>
      </c>
      <c r="N797" t="s">
        <v>55</v>
      </c>
      <c r="O797" t="s">
        <v>771</v>
      </c>
      <c r="P797">
        <v>3019</v>
      </c>
      <c r="Q797" t="s">
        <v>74</v>
      </c>
      <c r="R797" t="s">
        <v>552</v>
      </c>
      <c r="S797" t="s">
        <v>552</v>
      </c>
      <c r="T797">
        <v>4000</v>
      </c>
      <c r="U797" t="s">
        <v>38</v>
      </c>
      <c r="V797" t="s">
        <v>759</v>
      </c>
      <c r="W797">
        <v>4100</v>
      </c>
      <c r="X797" t="s">
        <v>39</v>
      </c>
      <c r="Y797" t="s">
        <v>778</v>
      </c>
      <c r="Z797">
        <v>4150</v>
      </c>
      <c r="AA797" t="s">
        <v>56</v>
      </c>
      <c r="AB797" t="s">
        <v>760</v>
      </c>
      <c r="AC797">
        <v>4153</v>
      </c>
      <c r="AD797" t="s">
        <v>57</v>
      </c>
      <c r="AE797" t="s">
        <v>785</v>
      </c>
      <c r="AF797">
        <v>1</v>
      </c>
      <c r="AG797" t="s">
        <v>40</v>
      </c>
      <c r="AH797" t="s">
        <v>780</v>
      </c>
      <c r="AI797" t="s">
        <v>41</v>
      </c>
      <c r="AJ797" t="s">
        <v>42</v>
      </c>
      <c r="AK797" t="s">
        <v>781</v>
      </c>
      <c r="AL797" t="s">
        <v>75</v>
      </c>
      <c r="AM797" t="s">
        <v>76</v>
      </c>
      <c r="AN797" t="s">
        <v>782</v>
      </c>
      <c r="AO797" t="s">
        <v>43</v>
      </c>
      <c r="AP797" t="s">
        <v>44</v>
      </c>
      <c r="AQ797" t="s">
        <v>757</v>
      </c>
      <c r="AR797" t="s">
        <v>303</v>
      </c>
      <c r="AS797" t="s">
        <v>304</v>
      </c>
      <c r="AT797" t="s">
        <v>592</v>
      </c>
      <c r="AU797">
        <v>1</v>
      </c>
      <c r="AV797" t="s">
        <v>45</v>
      </c>
      <c r="AW797" t="s">
        <v>775</v>
      </c>
      <c r="AX797">
        <v>15</v>
      </c>
      <c r="AY797" t="s">
        <v>46</v>
      </c>
      <c r="AZ797" t="s">
        <v>767</v>
      </c>
      <c r="BA797">
        <v>15000</v>
      </c>
      <c r="BB797" t="s">
        <v>47</v>
      </c>
      <c r="BC797" t="s">
        <v>762</v>
      </c>
      <c r="BD797">
        <v>697849.41</v>
      </c>
    </row>
    <row r="798" spans="1:56" x14ac:dyDescent="0.25">
      <c r="A798">
        <v>2021</v>
      </c>
      <c r="B798" s="1">
        <v>43831</v>
      </c>
      <c r="C798" s="1">
        <v>43830</v>
      </c>
      <c r="D798">
        <v>2</v>
      </c>
      <c r="E798" t="s">
        <v>69</v>
      </c>
      <c r="F798" t="s">
        <v>772</v>
      </c>
      <c r="G798">
        <v>2.2999999999999998</v>
      </c>
      <c r="H798" t="s">
        <v>71</v>
      </c>
      <c r="I798" t="s">
        <v>773</v>
      </c>
      <c r="J798" t="s">
        <v>203</v>
      </c>
      <c r="K798" t="s">
        <v>204</v>
      </c>
      <c r="L798" t="s">
        <v>787</v>
      </c>
      <c r="M798">
        <v>30</v>
      </c>
      <c r="N798" t="s">
        <v>55</v>
      </c>
      <c r="O798" t="s">
        <v>771</v>
      </c>
      <c r="P798">
        <v>3019</v>
      </c>
      <c r="Q798" t="s">
        <v>74</v>
      </c>
      <c r="R798" t="s">
        <v>552</v>
      </c>
      <c r="S798" t="s">
        <v>552</v>
      </c>
      <c r="T798">
        <v>4000</v>
      </c>
      <c r="U798" t="s">
        <v>38</v>
      </c>
      <c r="V798" t="s">
        <v>759</v>
      </c>
      <c r="W798">
        <v>4100</v>
      </c>
      <c r="X798" t="s">
        <v>39</v>
      </c>
      <c r="Y798" t="s">
        <v>778</v>
      </c>
      <c r="Z798">
        <v>4150</v>
      </c>
      <c r="AA798" t="s">
        <v>56</v>
      </c>
      <c r="AB798" t="s">
        <v>760</v>
      </c>
      <c r="AC798">
        <v>4153</v>
      </c>
      <c r="AD798" t="s">
        <v>57</v>
      </c>
      <c r="AE798" t="s">
        <v>785</v>
      </c>
      <c r="AF798">
        <v>1</v>
      </c>
      <c r="AG798" t="s">
        <v>40</v>
      </c>
      <c r="AH798" t="s">
        <v>780</v>
      </c>
      <c r="AI798" t="s">
        <v>41</v>
      </c>
      <c r="AJ798" t="s">
        <v>42</v>
      </c>
      <c r="AK798" t="s">
        <v>781</v>
      </c>
      <c r="AL798" t="s">
        <v>75</v>
      </c>
      <c r="AM798" t="s">
        <v>76</v>
      </c>
      <c r="AN798" t="s">
        <v>782</v>
      </c>
      <c r="AO798" t="s">
        <v>43</v>
      </c>
      <c r="AP798" t="s">
        <v>44</v>
      </c>
      <c r="AQ798" t="s">
        <v>757</v>
      </c>
      <c r="AR798" t="s">
        <v>305</v>
      </c>
      <c r="AS798" t="s">
        <v>306</v>
      </c>
      <c r="AT798" t="s">
        <v>593</v>
      </c>
      <c r="AU798">
        <v>1</v>
      </c>
      <c r="AV798" t="s">
        <v>45</v>
      </c>
      <c r="AW798" t="s">
        <v>775</v>
      </c>
      <c r="AX798">
        <v>15</v>
      </c>
      <c r="AY798" t="s">
        <v>46</v>
      </c>
      <c r="AZ798" t="s">
        <v>767</v>
      </c>
      <c r="BA798">
        <v>15000</v>
      </c>
      <c r="BB798" t="s">
        <v>47</v>
      </c>
      <c r="BC798" t="s">
        <v>762</v>
      </c>
      <c r="BD798">
        <v>1171485.3800000001</v>
      </c>
    </row>
    <row r="799" spans="1:56" x14ac:dyDescent="0.25">
      <c r="A799">
        <v>2021</v>
      </c>
      <c r="B799" s="1">
        <v>43831</v>
      </c>
      <c r="C799" s="1">
        <v>43830</v>
      </c>
      <c r="D799">
        <v>2</v>
      </c>
      <c r="E799" t="s">
        <v>69</v>
      </c>
      <c r="F799" t="s">
        <v>772</v>
      </c>
      <c r="G799">
        <v>2.2999999999999998</v>
      </c>
      <c r="H799" t="s">
        <v>71</v>
      </c>
      <c r="I799" t="s">
        <v>773</v>
      </c>
      <c r="J799" t="s">
        <v>203</v>
      </c>
      <c r="K799" t="s">
        <v>204</v>
      </c>
      <c r="L799" t="s">
        <v>787</v>
      </c>
      <c r="M799">
        <v>30</v>
      </c>
      <c r="N799" t="s">
        <v>55</v>
      </c>
      <c r="O799" t="s">
        <v>771</v>
      </c>
      <c r="P799">
        <v>3019</v>
      </c>
      <c r="Q799" t="s">
        <v>74</v>
      </c>
      <c r="R799" t="s">
        <v>552</v>
      </c>
      <c r="S799" t="s">
        <v>552</v>
      </c>
      <c r="T799">
        <v>4000</v>
      </c>
      <c r="U799" t="s">
        <v>38</v>
      </c>
      <c r="V799" t="s">
        <v>759</v>
      </c>
      <c r="W799">
        <v>4100</v>
      </c>
      <c r="X799" t="s">
        <v>39</v>
      </c>
      <c r="Y799" t="s">
        <v>778</v>
      </c>
      <c r="Z799">
        <v>4150</v>
      </c>
      <c r="AA799" t="s">
        <v>56</v>
      </c>
      <c r="AB799" t="s">
        <v>760</v>
      </c>
      <c r="AC799">
        <v>4153</v>
      </c>
      <c r="AD799" t="s">
        <v>57</v>
      </c>
      <c r="AE799" t="s">
        <v>785</v>
      </c>
      <c r="AF799">
        <v>1</v>
      </c>
      <c r="AG799" t="s">
        <v>40</v>
      </c>
      <c r="AH799" t="s">
        <v>780</v>
      </c>
      <c r="AI799" t="s">
        <v>41</v>
      </c>
      <c r="AJ799" t="s">
        <v>42</v>
      </c>
      <c r="AK799" t="s">
        <v>781</v>
      </c>
      <c r="AL799" t="s">
        <v>75</v>
      </c>
      <c r="AM799" t="s">
        <v>76</v>
      </c>
      <c r="AN799" t="s">
        <v>782</v>
      </c>
      <c r="AO799" t="s">
        <v>43</v>
      </c>
      <c r="AP799" t="s">
        <v>44</v>
      </c>
      <c r="AQ799" t="s">
        <v>757</v>
      </c>
      <c r="AR799" t="s">
        <v>307</v>
      </c>
      <c r="AS799" t="s">
        <v>308</v>
      </c>
      <c r="AT799" t="s">
        <v>594</v>
      </c>
      <c r="AU799">
        <v>1</v>
      </c>
      <c r="AV799" t="s">
        <v>45</v>
      </c>
      <c r="AW799" t="s">
        <v>775</v>
      </c>
      <c r="AX799">
        <v>15</v>
      </c>
      <c r="AY799" t="s">
        <v>46</v>
      </c>
      <c r="AZ799" t="s">
        <v>767</v>
      </c>
      <c r="BA799">
        <v>15000</v>
      </c>
      <c r="BB799" t="s">
        <v>47</v>
      </c>
      <c r="BC799" t="s">
        <v>762</v>
      </c>
      <c r="BD799">
        <v>679249.53999999992</v>
      </c>
    </row>
    <row r="800" spans="1:56" x14ac:dyDescent="0.25">
      <c r="A800">
        <v>2021</v>
      </c>
      <c r="B800" s="1">
        <v>43831</v>
      </c>
      <c r="C800" s="1">
        <v>43830</v>
      </c>
      <c r="D800">
        <v>2</v>
      </c>
      <c r="E800" t="s">
        <v>69</v>
      </c>
      <c r="F800" t="s">
        <v>772</v>
      </c>
      <c r="G800">
        <v>2.2999999999999998</v>
      </c>
      <c r="H800" t="s">
        <v>71</v>
      </c>
      <c r="I800" t="s">
        <v>773</v>
      </c>
      <c r="J800" t="s">
        <v>203</v>
      </c>
      <c r="K800" t="s">
        <v>204</v>
      </c>
      <c r="L800" t="s">
        <v>787</v>
      </c>
      <c r="M800">
        <v>30</v>
      </c>
      <c r="N800" t="s">
        <v>55</v>
      </c>
      <c r="O800" t="s">
        <v>771</v>
      </c>
      <c r="P800">
        <v>3019</v>
      </c>
      <c r="Q800" t="s">
        <v>74</v>
      </c>
      <c r="R800" t="s">
        <v>552</v>
      </c>
      <c r="S800" t="s">
        <v>552</v>
      </c>
      <c r="T800">
        <v>4000</v>
      </c>
      <c r="U800" t="s">
        <v>38</v>
      </c>
      <c r="V800" t="s">
        <v>759</v>
      </c>
      <c r="W800">
        <v>4100</v>
      </c>
      <c r="X800" t="s">
        <v>39</v>
      </c>
      <c r="Y800" t="s">
        <v>778</v>
      </c>
      <c r="Z800">
        <v>4150</v>
      </c>
      <c r="AA800" t="s">
        <v>56</v>
      </c>
      <c r="AB800" t="s">
        <v>760</v>
      </c>
      <c r="AC800">
        <v>4153</v>
      </c>
      <c r="AD800" t="s">
        <v>57</v>
      </c>
      <c r="AE800" t="s">
        <v>785</v>
      </c>
      <c r="AF800">
        <v>1</v>
      </c>
      <c r="AG800" t="s">
        <v>40</v>
      </c>
      <c r="AH800" t="s">
        <v>780</v>
      </c>
      <c r="AI800" t="s">
        <v>41</v>
      </c>
      <c r="AJ800" t="s">
        <v>42</v>
      </c>
      <c r="AK800" t="s">
        <v>781</v>
      </c>
      <c r="AL800" t="s">
        <v>75</v>
      </c>
      <c r="AM800" t="s">
        <v>76</v>
      </c>
      <c r="AN800" t="s">
        <v>782</v>
      </c>
      <c r="AO800" t="s">
        <v>43</v>
      </c>
      <c r="AP800" t="s">
        <v>44</v>
      </c>
      <c r="AQ800" t="s">
        <v>757</v>
      </c>
      <c r="AR800" t="s">
        <v>309</v>
      </c>
      <c r="AS800" t="s">
        <v>310</v>
      </c>
      <c r="AT800" t="s">
        <v>595</v>
      </c>
      <c r="AU800">
        <v>1</v>
      </c>
      <c r="AV800" t="s">
        <v>45</v>
      </c>
      <c r="AW800" t="s">
        <v>775</v>
      </c>
      <c r="AX800">
        <v>15</v>
      </c>
      <c r="AY800" t="s">
        <v>46</v>
      </c>
      <c r="AZ800" t="s">
        <v>767</v>
      </c>
      <c r="BA800">
        <v>15000</v>
      </c>
      <c r="BB800" t="s">
        <v>47</v>
      </c>
      <c r="BC800" t="s">
        <v>762</v>
      </c>
      <c r="BD800">
        <v>1378775.1099999996</v>
      </c>
    </row>
    <row r="801" spans="1:56" x14ac:dyDescent="0.25">
      <c r="A801">
        <v>2021</v>
      </c>
      <c r="B801" s="1">
        <v>43831</v>
      </c>
      <c r="C801" s="1">
        <v>43830</v>
      </c>
      <c r="D801">
        <v>2</v>
      </c>
      <c r="E801" t="s">
        <v>69</v>
      </c>
      <c r="F801" t="s">
        <v>772</v>
      </c>
      <c r="G801">
        <v>2.2999999999999998</v>
      </c>
      <c r="H801" t="s">
        <v>71</v>
      </c>
      <c r="I801" t="s">
        <v>773</v>
      </c>
      <c r="J801" t="s">
        <v>203</v>
      </c>
      <c r="K801" t="s">
        <v>204</v>
      </c>
      <c r="L801" t="s">
        <v>787</v>
      </c>
      <c r="M801">
        <v>30</v>
      </c>
      <c r="N801" t="s">
        <v>55</v>
      </c>
      <c r="O801" t="s">
        <v>771</v>
      </c>
      <c r="P801">
        <v>3019</v>
      </c>
      <c r="Q801" t="s">
        <v>74</v>
      </c>
      <c r="R801" t="s">
        <v>552</v>
      </c>
      <c r="S801" t="s">
        <v>552</v>
      </c>
      <c r="T801">
        <v>4000</v>
      </c>
      <c r="U801" t="s">
        <v>38</v>
      </c>
      <c r="V801" t="s">
        <v>759</v>
      </c>
      <c r="W801">
        <v>4100</v>
      </c>
      <c r="X801" t="s">
        <v>39</v>
      </c>
      <c r="Y801" t="s">
        <v>778</v>
      </c>
      <c r="Z801">
        <v>4150</v>
      </c>
      <c r="AA801" t="s">
        <v>56</v>
      </c>
      <c r="AB801" t="s">
        <v>760</v>
      </c>
      <c r="AC801">
        <v>4153</v>
      </c>
      <c r="AD801" t="s">
        <v>57</v>
      </c>
      <c r="AE801" t="s">
        <v>785</v>
      </c>
      <c r="AF801">
        <v>1</v>
      </c>
      <c r="AG801" t="s">
        <v>40</v>
      </c>
      <c r="AH801" t="s">
        <v>780</v>
      </c>
      <c r="AI801" t="s">
        <v>41</v>
      </c>
      <c r="AJ801" t="s">
        <v>42</v>
      </c>
      <c r="AK801" t="s">
        <v>781</v>
      </c>
      <c r="AL801" t="s">
        <v>75</v>
      </c>
      <c r="AM801" t="s">
        <v>76</v>
      </c>
      <c r="AN801" t="s">
        <v>782</v>
      </c>
      <c r="AO801" t="s">
        <v>43</v>
      </c>
      <c r="AP801" t="s">
        <v>44</v>
      </c>
      <c r="AQ801" t="s">
        <v>757</v>
      </c>
      <c r="AR801" t="s">
        <v>311</v>
      </c>
      <c r="AS801" t="s">
        <v>312</v>
      </c>
      <c r="AT801" t="s">
        <v>596</v>
      </c>
      <c r="AU801">
        <v>1</v>
      </c>
      <c r="AV801" t="s">
        <v>45</v>
      </c>
      <c r="AW801" t="s">
        <v>775</v>
      </c>
      <c r="AX801">
        <v>15</v>
      </c>
      <c r="AY801" t="s">
        <v>46</v>
      </c>
      <c r="AZ801" t="s">
        <v>767</v>
      </c>
      <c r="BA801">
        <v>15000</v>
      </c>
      <c r="BB801" t="s">
        <v>47</v>
      </c>
      <c r="BC801" t="s">
        <v>762</v>
      </c>
      <c r="BD801">
        <v>522545.85000000003</v>
      </c>
    </row>
    <row r="802" spans="1:56" x14ac:dyDescent="0.25">
      <c r="A802">
        <v>2021</v>
      </c>
      <c r="B802" s="1">
        <v>43831</v>
      </c>
      <c r="C802" s="1">
        <v>43830</v>
      </c>
      <c r="D802">
        <v>2</v>
      </c>
      <c r="E802" t="s">
        <v>69</v>
      </c>
      <c r="F802" t="s">
        <v>772</v>
      </c>
      <c r="G802">
        <v>2.2999999999999998</v>
      </c>
      <c r="H802" t="s">
        <v>71</v>
      </c>
      <c r="I802" t="s">
        <v>773</v>
      </c>
      <c r="J802" t="s">
        <v>203</v>
      </c>
      <c r="K802" t="s">
        <v>204</v>
      </c>
      <c r="L802" t="s">
        <v>787</v>
      </c>
      <c r="M802">
        <v>30</v>
      </c>
      <c r="N802" t="s">
        <v>55</v>
      </c>
      <c r="O802" t="s">
        <v>771</v>
      </c>
      <c r="P802">
        <v>3019</v>
      </c>
      <c r="Q802" t="s">
        <v>74</v>
      </c>
      <c r="R802" t="s">
        <v>552</v>
      </c>
      <c r="S802" t="s">
        <v>552</v>
      </c>
      <c r="T802">
        <v>4000</v>
      </c>
      <c r="U802" t="s">
        <v>38</v>
      </c>
      <c r="V802" t="s">
        <v>759</v>
      </c>
      <c r="W802">
        <v>4100</v>
      </c>
      <c r="X802" t="s">
        <v>39</v>
      </c>
      <c r="Y802" t="s">
        <v>778</v>
      </c>
      <c r="Z802">
        <v>4150</v>
      </c>
      <c r="AA802" t="s">
        <v>56</v>
      </c>
      <c r="AB802" t="s">
        <v>760</v>
      </c>
      <c r="AC802">
        <v>4153</v>
      </c>
      <c r="AD802" t="s">
        <v>57</v>
      </c>
      <c r="AE802" t="s">
        <v>785</v>
      </c>
      <c r="AF802">
        <v>1</v>
      </c>
      <c r="AG802" t="s">
        <v>40</v>
      </c>
      <c r="AH802" t="s">
        <v>780</v>
      </c>
      <c r="AI802" t="s">
        <v>41</v>
      </c>
      <c r="AJ802" t="s">
        <v>42</v>
      </c>
      <c r="AK802" t="s">
        <v>781</v>
      </c>
      <c r="AL802" t="s">
        <v>75</v>
      </c>
      <c r="AM802" t="s">
        <v>76</v>
      </c>
      <c r="AN802" t="s">
        <v>782</v>
      </c>
      <c r="AO802" t="s">
        <v>43</v>
      </c>
      <c r="AP802" t="s">
        <v>44</v>
      </c>
      <c r="AQ802" t="s">
        <v>757</v>
      </c>
      <c r="AR802" t="s">
        <v>313</v>
      </c>
      <c r="AS802" t="s">
        <v>314</v>
      </c>
      <c r="AT802" t="s">
        <v>597</v>
      </c>
      <c r="AU802">
        <v>1</v>
      </c>
      <c r="AV802" t="s">
        <v>45</v>
      </c>
      <c r="AW802" t="s">
        <v>775</v>
      </c>
      <c r="AX802">
        <v>15</v>
      </c>
      <c r="AY802" t="s">
        <v>46</v>
      </c>
      <c r="AZ802" t="s">
        <v>767</v>
      </c>
      <c r="BA802">
        <v>15000</v>
      </c>
      <c r="BB802" t="s">
        <v>47</v>
      </c>
      <c r="BC802" t="s">
        <v>762</v>
      </c>
      <c r="BD802">
        <v>952868.19000000006</v>
      </c>
    </row>
    <row r="803" spans="1:56" x14ac:dyDescent="0.25">
      <c r="A803">
        <v>2021</v>
      </c>
      <c r="B803" s="1">
        <v>43831</v>
      </c>
      <c r="C803" s="1">
        <v>43830</v>
      </c>
      <c r="D803">
        <v>2</v>
      </c>
      <c r="E803" t="s">
        <v>69</v>
      </c>
      <c r="F803" t="s">
        <v>772</v>
      </c>
      <c r="G803">
        <v>2.2999999999999998</v>
      </c>
      <c r="H803" t="s">
        <v>71</v>
      </c>
      <c r="I803" t="s">
        <v>773</v>
      </c>
      <c r="J803" t="s">
        <v>203</v>
      </c>
      <c r="K803" t="s">
        <v>204</v>
      </c>
      <c r="L803" t="s">
        <v>787</v>
      </c>
      <c r="M803">
        <v>30</v>
      </c>
      <c r="N803" t="s">
        <v>55</v>
      </c>
      <c r="O803" t="s">
        <v>771</v>
      </c>
      <c r="P803">
        <v>3019</v>
      </c>
      <c r="Q803" t="s">
        <v>74</v>
      </c>
      <c r="R803" t="s">
        <v>552</v>
      </c>
      <c r="S803" t="s">
        <v>552</v>
      </c>
      <c r="T803">
        <v>4000</v>
      </c>
      <c r="U803" t="s">
        <v>38</v>
      </c>
      <c r="V803" t="s">
        <v>759</v>
      </c>
      <c r="W803">
        <v>4100</v>
      </c>
      <c r="X803" t="s">
        <v>39</v>
      </c>
      <c r="Y803" t="s">
        <v>778</v>
      </c>
      <c r="Z803">
        <v>4150</v>
      </c>
      <c r="AA803" t="s">
        <v>56</v>
      </c>
      <c r="AB803" t="s">
        <v>760</v>
      </c>
      <c r="AC803">
        <v>4153</v>
      </c>
      <c r="AD803" t="s">
        <v>57</v>
      </c>
      <c r="AE803" t="s">
        <v>785</v>
      </c>
      <c r="AF803">
        <v>1</v>
      </c>
      <c r="AG803" t="s">
        <v>40</v>
      </c>
      <c r="AH803" t="s">
        <v>780</v>
      </c>
      <c r="AI803" t="s">
        <v>41</v>
      </c>
      <c r="AJ803" t="s">
        <v>42</v>
      </c>
      <c r="AK803" t="s">
        <v>781</v>
      </c>
      <c r="AL803" t="s">
        <v>75</v>
      </c>
      <c r="AM803" t="s">
        <v>76</v>
      </c>
      <c r="AN803" t="s">
        <v>782</v>
      </c>
      <c r="AO803" t="s">
        <v>43</v>
      </c>
      <c r="AP803" t="s">
        <v>44</v>
      </c>
      <c r="AQ803" t="s">
        <v>757</v>
      </c>
      <c r="AR803" t="s">
        <v>315</v>
      </c>
      <c r="AS803" t="s">
        <v>316</v>
      </c>
      <c r="AT803" t="s">
        <v>598</v>
      </c>
      <c r="AU803">
        <v>1</v>
      </c>
      <c r="AV803" t="s">
        <v>45</v>
      </c>
      <c r="AW803" t="s">
        <v>775</v>
      </c>
      <c r="AX803">
        <v>15</v>
      </c>
      <c r="AY803" t="s">
        <v>46</v>
      </c>
      <c r="AZ803" t="s">
        <v>767</v>
      </c>
      <c r="BA803">
        <v>15000</v>
      </c>
      <c r="BB803" t="s">
        <v>47</v>
      </c>
      <c r="BC803" t="s">
        <v>762</v>
      </c>
      <c r="BD803">
        <v>1190204.0999999999</v>
      </c>
    </row>
    <row r="804" spans="1:56" x14ac:dyDescent="0.25">
      <c r="A804">
        <v>2021</v>
      </c>
      <c r="B804" s="1">
        <v>43831</v>
      </c>
      <c r="C804" s="1">
        <v>43830</v>
      </c>
      <c r="D804">
        <v>2</v>
      </c>
      <c r="E804" t="s">
        <v>69</v>
      </c>
      <c r="F804" t="s">
        <v>772</v>
      </c>
      <c r="G804">
        <v>2.2999999999999998</v>
      </c>
      <c r="H804" t="s">
        <v>71</v>
      </c>
      <c r="I804" t="s">
        <v>773</v>
      </c>
      <c r="J804" t="s">
        <v>203</v>
      </c>
      <c r="K804" t="s">
        <v>204</v>
      </c>
      <c r="L804" t="s">
        <v>787</v>
      </c>
      <c r="M804">
        <v>30</v>
      </c>
      <c r="N804" t="s">
        <v>55</v>
      </c>
      <c r="O804" t="s">
        <v>771</v>
      </c>
      <c r="P804">
        <v>3019</v>
      </c>
      <c r="Q804" t="s">
        <v>74</v>
      </c>
      <c r="R804" t="s">
        <v>552</v>
      </c>
      <c r="S804" t="s">
        <v>552</v>
      </c>
      <c r="T804">
        <v>4000</v>
      </c>
      <c r="U804" t="s">
        <v>38</v>
      </c>
      <c r="V804" t="s">
        <v>759</v>
      </c>
      <c r="W804">
        <v>4100</v>
      </c>
      <c r="X804" t="s">
        <v>39</v>
      </c>
      <c r="Y804" t="s">
        <v>778</v>
      </c>
      <c r="Z804">
        <v>4150</v>
      </c>
      <c r="AA804" t="s">
        <v>56</v>
      </c>
      <c r="AB804" t="s">
        <v>760</v>
      </c>
      <c r="AC804">
        <v>4153</v>
      </c>
      <c r="AD804" t="s">
        <v>57</v>
      </c>
      <c r="AE804" t="s">
        <v>785</v>
      </c>
      <c r="AF804">
        <v>1</v>
      </c>
      <c r="AG804" t="s">
        <v>40</v>
      </c>
      <c r="AH804" t="s">
        <v>780</v>
      </c>
      <c r="AI804" t="s">
        <v>41</v>
      </c>
      <c r="AJ804" t="s">
        <v>42</v>
      </c>
      <c r="AK804" t="s">
        <v>781</v>
      </c>
      <c r="AL804" t="s">
        <v>75</v>
      </c>
      <c r="AM804" t="s">
        <v>76</v>
      </c>
      <c r="AN804" t="s">
        <v>782</v>
      </c>
      <c r="AO804" t="s">
        <v>43</v>
      </c>
      <c r="AP804" t="s">
        <v>44</v>
      </c>
      <c r="AQ804" t="s">
        <v>757</v>
      </c>
      <c r="AR804" t="s">
        <v>317</v>
      </c>
      <c r="AS804" t="s">
        <v>318</v>
      </c>
      <c r="AT804" t="s">
        <v>599</v>
      </c>
      <c r="AU804">
        <v>1</v>
      </c>
      <c r="AV804" t="s">
        <v>45</v>
      </c>
      <c r="AW804" t="s">
        <v>775</v>
      </c>
      <c r="AX804">
        <v>15</v>
      </c>
      <c r="AY804" t="s">
        <v>46</v>
      </c>
      <c r="AZ804" t="s">
        <v>767</v>
      </c>
      <c r="BA804">
        <v>15000</v>
      </c>
      <c r="BB804" t="s">
        <v>47</v>
      </c>
      <c r="BC804" t="s">
        <v>762</v>
      </c>
      <c r="BD804">
        <v>670150.64</v>
      </c>
    </row>
    <row r="805" spans="1:56" x14ac:dyDescent="0.25">
      <c r="A805">
        <v>2021</v>
      </c>
      <c r="B805" s="1">
        <v>43831</v>
      </c>
      <c r="C805" s="1">
        <v>43830</v>
      </c>
      <c r="D805">
        <v>2</v>
      </c>
      <c r="E805" t="s">
        <v>69</v>
      </c>
      <c r="F805" t="s">
        <v>772</v>
      </c>
      <c r="G805">
        <v>2.2999999999999998</v>
      </c>
      <c r="H805" t="s">
        <v>71</v>
      </c>
      <c r="I805" t="s">
        <v>773</v>
      </c>
      <c r="J805" t="s">
        <v>203</v>
      </c>
      <c r="K805" t="s">
        <v>204</v>
      </c>
      <c r="L805" t="s">
        <v>787</v>
      </c>
      <c r="M805">
        <v>30</v>
      </c>
      <c r="N805" t="s">
        <v>55</v>
      </c>
      <c r="O805" t="s">
        <v>771</v>
      </c>
      <c r="P805">
        <v>3019</v>
      </c>
      <c r="Q805" t="s">
        <v>74</v>
      </c>
      <c r="R805" t="s">
        <v>552</v>
      </c>
      <c r="S805" t="s">
        <v>552</v>
      </c>
      <c r="T805">
        <v>4000</v>
      </c>
      <c r="U805" t="s">
        <v>38</v>
      </c>
      <c r="V805" t="s">
        <v>759</v>
      </c>
      <c r="W805">
        <v>4100</v>
      </c>
      <c r="X805" t="s">
        <v>39</v>
      </c>
      <c r="Y805" t="s">
        <v>778</v>
      </c>
      <c r="Z805">
        <v>4150</v>
      </c>
      <c r="AA805" t="s">
        <v>56</v>
      </c>
      <c r="AB805" t="s">
        <v>760</v>
      </c>
      <c r="AC805">
        <v>4153</v>
      </c>
      <c r="AD805" t="s">
        <v>57</v>
      </c>
      <c r="AE805" t="s">
        <v>785</v>
      </c>
      <c r="AF805">
        <v>1</v>
      </c>
      <c r="AG805" t="s">
        <v>40</v>
      </c>
      <c r="AH805" t="s">
        <v>780</v>
      </c>
      <c r="AI805" t="s">
        <v>41</v>
      </c>
      <c r="AJ805" t="s">
        <v>42</v>
      </c>
      <c r="AK805" t="s">
        <v>781</v>
      </c>
      <c r="AL805" t="s">
        <v>75</v>
      </c>
      <c r="AM805" t="s">
        <v>76</v>
      </c>
      <c r="AN805" t="s">
        <v>782</v>
      </c>
      <c r="AO805" t="s">
        <v>43</v>
      </c>
      <c r="AP805" t="s">
        <v>44</v>
      </c>
      <c r="AQ805" t="s">
        <v>757</v>
      </c>
      <c r="AR805" t="s">
        <v>319</v>
      </c>
      <c r="AS805" t="s">
        <v>320</v>
      </c>
      <c r="AT805" t="s">
        <v>600</v>
      </c>
      <c r="AU805">
        <v>1</v>
      </c>
      <c r="AV805" t="s">
        <v>45</v>
      </c>
      <c r="AW805" t="s">
        <v>775</v>
      </c>
      <c r="AX805">
        <v>15</v>
      </c>
      <c r="AY805" t="s">
        <v>46</v>
      </c>
      <c r="AZ805" t="s">
        <v>767</v>
      </c>
      <c r="BA805">
        <v>15000</v>
      </c>
      <c r="BB805" t="s">
        <v>47</v>
      </c>
      <c r="BC805" t="s">
        <v>762</v>
      </c>
      <c r="BD805">
        <v>626114.33999999985</v>
      </c>
    </row>
    <row r="806" spans="1:56" x14ac:dyDescent="0.25">
      <c r="A806">
        <v>2021</v>
      </c>
      <c r="B806" s="1">
        <v>43831</v>
      </c>
      <c r="C806" s="1">
        <v>43830</v>
      </c>
      <c r="D806">
        <v>2</v>
      </c>
      <c r="E806" t="s">
        <v>69</v>
      </c>
      <c r="F806" t="s">
        <v>772</v>
      </c>
      <c r="G806">
        <v>2.2999999999999998</v>
      </c>
      <c r="H806" t="s">
        <v>71</v>
      </c>
      <c r="I806" t="s">
        <v>773</v>
      </c>
      <c r="J806" t="s">
        <v>203</v>
      </c>
      <c r="K806" t="s">
        <v>204</v>
      </c>
      <c r="L806" t="s">
        <v>787</v>
      </c>
      <c r="M806">
        <v>30</v>
      </c>
      <c r="N806" t="s">
        <v>55</v>
      </c>
      <c r="O806" t="s">
        <v>771</v>
      </c>
      <c r="P806">
        <v>3019</v>
      </c>
      <c r="Q806" t="s">
        <v>74</v>
      </c>
      <c r="R806" t="s">
        <v>552</v>
      </c>
      <c r="S806" t="s">
        <v>552</v>
      </c>
      <c r="T806">
        <v>4000</v>
      </c>
      <c r="U806" t="s">
        <v>38</v>
      </c>
      <c r="V806" t="s">
        <v>759</v>
      </c>
      <c r="W806">
        <v>4100</v>
      </c>
      <c r="X806" t="s">
        <v>39</v>
      </c>
      <c r="Y806" t="s">
        <v>778</v>
      </c>
      <c r="Z806">
        <v>4150</v>
      </c>
      <c r="AA806" t="s">
        <v>56</v>
      </c>
      <c r="AB806" t="s">
        <v>760</v>
      </c>
      <c r="AC806">
        <v>4153</v>
      </c>
      <c r="AD806" t="s">
        <v>57</v>
      </c>
      <c r="AE806" t="s">
        <v>785</v>
      </c>
      <c r="AF806">
        <v>1</v>
      </c>
      <c r="AG806" t="s">
        <v>40</v>
      </c>
      <c r="AH806" t="s">
        <v>780</v>
      </c>
      <c r="AI806" t="s">
        <v>41</v>
      </c>
      <c r="AJ806" t="s">
        <v>42</v>
      </c>
      <c r="AK806" t="s">
        <v>781</v>
      </c>
      <c r="AL806" t="s">
        <v>75</v>
      </c>
      <c r="AM806" t="s">
        <v>76</v>
      </c>
      <c r="AN806" t="s">
        <v>782</v>
      </c>
      <c r="AO806" t="s">
        <v>43</v>
      </c>
      <c r="AP806" t="s">
        <v>44</v>
      </c>
      <c r="AQ806" t="s">
        <v>757</v>
      </c>
      <c r="AR806" t="s">
        <v>321</v>
      </c>
      <c r="AS806" t="s">
        <v>322</v>
      </c>
      <c r="AT806" t="s">
        <v>601</v>
      </c>
      <c r="AU806">
        <v>1</v>
      </c>
      <c r="AV806" t="s">
        <v>45</v>
      </c>
      <c r="AW806" t="s">
        <v>775</v>
      </c>
      <c r="AX806">
        <v>15</v>
      </c>
      <c r="AY806" t="s">
        <v>46</v>
      </c>
      <c r="AZ806" t="s">
        <v>767</v>
      </c>
      <c r="BA806">
        <v>15000</v>
      </c>
      <c r="BB806" t="s">
        <v>47</v>
      </c>
      <c r="BC806" t="s">
        <v>762</v>
      </c>
      <c r="BD806">
        <v>524494.37999999989</v>
      </c>
    </row>
    <row r="807" spans="1:56" x14ac:dyDescent="0.25">
      <c r="A807">
        <v>2021</v>
      </c>
      <c r="B807" s="1">
        <v>43831</v>
      </c>
      <c r="C807" s="1">
        <v>43830</v>
      </c>
      <c r="D807">
        <v>2</v>
      </c>
      <c r="E807" t="s">
        <v>69</v>
      </c>
      <c r="F807" t="s">
        <v>772</v>
      </c>
      <c r="G807">
        <v>2.2999999999999998</v>
      </c>
      <c r="H807" t="s">
        <v>71</v>
      </c>
      <c r="I807" t="s">
        <v>773</v>
      </c>
      <c r="J807" t="s">
        <v>203</v>
      </c>
      <c r="K807" t="s">
        <v>204</v>
      </c>
      <c r="L807" t="s">
        <v>787</v>
      </c>
      <c r="M807">
        <v>30</v>
      </c>
      <c r="N807" t="s">
        <v>55</v>
      </c>
      <c r="O807" t="s">
        <v>771</v>
      </c>
      <c r="P807">
        <v>3019</v>
      </c>
      <c r="Q807" t="s">
        <v>74</v>
      </c>
      <c r="R807" t="s">
        <v>552</v>
      </c>
      <c r="S807" t="s">
        <v>552</v>
      </c>
      <c r="T807">
        <v>4000</v>
      </c>
      <c r="U807" t="s">
        <v>38</v>
      </c>
      <c r="V807" t="s">
        <v>759</v>
      </c>
      <c r="W807">
        <v>4100</v>
      </c>
      <c r="X807" t="s">
        <v>39</v>
      </c>
      <c r="Y807" t="s">
        <v>778</v>
      </c>
      <c r="Z807">
        <v>4150</v>
      </c>
      <c r="AA807" t="s">
        <v>56</v>
      </c>
      <c r="AB807" t="s">
        <v>760</v>
      </c>
      <c r="AC807">
        <v>4153</v>
      </c>
      <c r="AD807" t="s">
        <v>57</v>
      </c>
      <c r="AE807" t="s">
        <v>785</v>
      </c>
      <c r="AF807">
        <v>1</v>
      </c>
      <c r="AG807" t="s">
        <v>40</v>
      </c>
      <c r="AH807" t="s">
        <v>780</v>
      </c>
      <c r="AI807" t="s">
        <v>41</v>
      </c>
      <c r="AJ807" t="s">
        <v>42</v>
      </c>
      <c r="AK807" t="s">
        <v>781</v>
      </c>
      <c r="AL807" t="s">
        <v>75</v>
      </c>
      <c r="AM807" t="s">
        <v>76</v>
      </c>
      <c r="AN807" t="s">
        <v>782</v>
      </c>
      <c r="AO807" t="s">
        <v>43</v>
      </c>
      <c r="AP807" t="s">
        <v>44</v>
      </c>
      <c r="AQ807" t="s">
        <v>757</v>
      </c>
      <c r="AR807" t="s">
        <v>323</v>
      </c>
      <c r="AS807" t="s">
        <v>324</v>
      </c>
      <c r="AT807" t="s">
        <v>602</v>
      </c>
      <c r="AU807">
        <v>1</v>
      </c>
      <c r="AV807" t="s">
        <v>45</v>
      </c>
      <c r="AW807" t="s">
        <v>775</v>
      </c>
      <c r="AX807">
        <v>15</v>
      </c>
      <c r="AY807" t="s">
        <v>46</v>
      </c>
      <c r="AZ807" t="s">
        <v>767</v>
      </c>
      <c r="BA807">
        <v>15000</v>
      </c>
      <c r="BB807" t="s">
        <v>47</v>
      </c>
      <c r="BC807" t="s">
        <v>762</v>
      </c>
      <c r="BD807">
        <v>558929.05999999994</v>
      </c>
    </row>
    <row r="808" spans="1:56" x14ac:dyDescent="0.25">
      <c r="A808">
        <v>2021</v>
      </c>
      <c r="B808" s="1">
        <v>43831</v>
      </c>
      <c r="C808" s="1">
        <v>43830</v>
      </c>
      <c r="D808">
        <v>2</v>
      </c>
      <c r="E808" t="s">
        <v>69</v>
      </c>
      <c r="F808" t="s">
        <v>772</v>
      </c>
      <c r="G808">
        <v>2.2999999999999998</v>
      </c>
      <c r="H808" t="s">
        <v>71</v>
      </c>
      <c r="I808" t="s">
        <v>773</v>
      </c>
      <c r="J808" t="s">
        <v>203</v>
      </c>
      <c r="K808" t="s">
        <v>204</v>
      </c>
      <c r="L808" t="s">
        <v>787</v>
      </c>
      <c r="M808">
        <v>30</v>
      </c>
      <c r="N808" t="s">
        <v>55</v>
      </c>
      <c r="O808" t="s">
        <v>771</v>
      </c>
      <c r="P808">
        <v>3019</v>
      </c>
      <c r="Q808" t="s">
        <v>74</v>
      </c>
      <c r="R808" t="s">
        <v>552</v>
      </c>
      <c r="S808" t="s">
        <v>552</v>
      </c>
      <c r="T808">
        <v>4000</v>
      </c>
      <c r="U808" t="s">
        <v>38</v>
      </c>
      <c r="V808" t="s">
        <v>759</v>
      </c>
      <c r="W808">
        <v>4100</v>
      </c>
      <c r="X808" t="s">
        <v>39</v>
      </c>
      <c r="Y808" t="s">
        <v>778</v>
      </c>
      <c r="Z808">
        <v>4150</v>
      </c>
      <c r="AA808" t="s">
        <v>56</v>
      </c>
      <c r="AB808" t="s">
        <v>760</v>
      </c>
      <c r="AC808">
        <v>4153</v>
      </c>
      <c r="AD808" t="s">
        <v>57</v>
      </c>
      <c r="AE808" t="s">
        <v>785</v>
      </c>
      <c r="AF808">
        <v>1</v>
      </c>
      <c r="AG808" t="s">
        <v>40</v>
      </c>
      <c r="AH808" t="s">
        <v>780</v>
      </c>
      <c r="AI808" t="s">
        <v>41</v>
      </c>
      <c r="AJ808" t="s">
        <v>42</v>
      </c>
      <c r="AK808" t="s">
        <v>781</v>
      </c>
      <c r="AL808" t="s">
        <v>75</v>
      </c>
      <c r="AM808" t="s">
        <v>76</v>
      </c>
      <c r="AN808" t="s">
        <v>782</v>
      </c>
      <c r="AO808" t="s">
        <v>43</v>
      </c>
      <c r="AP808" t="s">
        <v>44</v>
      </c>
      <c r="AQ808" t="s">
        <v>757</v>
      </c>
      <c r="AR808" t="s">
        <v>323</v>
      </c>
      <c r="AS808" t="s">
        <v>324</v>
      </c>
      <c r="AT808" t="s">
        <v>602</v>
      </c>
      <c r="AU808">
        <v>2</v>
      </c>
      <c r="AV808" t="s">
        <v>59</v>
      </c>
      <c r="AW808" t="s">
        <v>774</v>
      </c>
      <c r="AX808">
        <v>25</v>
      </c>
      <c r="AY808" t="s">
        <v>46</v>
      </c>
      <c r="AZ808" t="s">
        <v>769</v>
      </c>
      <c r="BA808">
        <v>25121</v>
      </c>
      <c r="BB808" t="s">
        <v>79</v>
      </c>
      <c r="BC808" t="s">
        <v>766</v>
      </c>
      <c r="BD808">
        <v>190488</v>
      </c>
    </row>
    <row r="809" spans="1:56" x14ac:dyDescent="0.25">
      <c r="A809">
        <v>2021</v>
      </c>
      <c r="B809" s="1">
        <v>43831</v>
      </c>
      <c r="C809" s="1">
        <v>43830</v>
      </c>
      <c r="D809">
        <v>2</v>
      </c>
      <c r="E809" t="s">
        <v>69</v>
      </c>
      <c r="F809" t="s">
        <v>772</v>
      </c>
      <c r="G809">
        <v>2.2999999999999998</v>
      </c>
      <c r="H809" t="s">
        <v>71</v>
      </c>
      <c r="I809" t="s">
        <v>773</v>
      </c>
      <c r="J809" t="s">
        <v>203</v>
      </c>
      <c r="K809" t="s">
        <v>204</v>
      </c>
      <c r="L809" t="s">
        <v>787</v>
      </c>
      <c r="M809">
        <v>30</v>
      </c>
      <c r="N809" t="s">
        <v>55</v>
      </c>
      <c r="O809" t="s">
        <v>771</v>
      </c>
      <c r="P809">
        <v>3019</v>
      </c>
      <c r="Q809" t="s">
        <v>74</v>
      </c>
      <c r="R809" t="s">
        <v>552</v>
      </c>
      <c r="S809" t="s">
        <v>552</v>
      </c>
      <c r="T809">
        <v>4000</v>
      </c>
      <c r="U809" t="s">
        <v>38</v>
      </c>
      <c r="V809" t="s">
        <v>759</v>
      </c>
      <c r="W809">
        <v>4100</v>
      </c>
      <c r="X809" t="s">
        <v>39</v>
      </c>
      <c r="Y809" t="s">
        <v>778</v>
      </c>
      <c r="Z809">
        <v>4150</v>
      </c>
      <c r="AA809" t="s">
        <v>56</v>
      </c>
      <c r="AB809" t="s">
        <v>760</v>
      </c>
      <c r="AC809">
        <v>4153</v>
      </c>
      <c r="AD809" t="s">
        <v>57</v>
      </c>
      <c r="AE809" t="s">
        <v>785</v>
      </c>
      <c r="AF809">
        <v>1</v>
      </c>
      <c r="AG809" t="s">
        <v>40</v>
      </c>
      <c r="AH809" t="s">
        <v>780</v>
      </c>
      <c r="AI809" t="s">
        <v>41</v>
      </c>
      <c r="AJ809" t="s">
        <v>42</v>
      </c>
      <c r="AK809" t="s">
        <v>781</v>
      </c>
      <c r="AL809" t="s">
        <v>75</v>
      </c>
      <c r="AM809" t="s">
        <v>76</v>
      </c>
      <c r="AN809" t="s">
        <v>782</v>
      </c>
      <c r="AO809" t="s">
        <v>43</v>
      </c>
      <c r="AP809" t="s">
        <v>44</v>
      </c>
      <c r="AQ809" t="s">
        <v>757</v>
      </c>
      <c r="AR809" t="s">
        <v>325</v>
      </c>
      <c r="AS809" t="s">
        <v>326</v>
      </c>
      <c r="AT809" t="s">
        <v>603</v>
      </c>
      <c r="AU809">
        <v>1</v>
      </c>
      <c r="AV809" t="s">
        <v>45</v>
      </c>
      <c r="AW809" t="s">
        <v>775</v>
      </c>
      <c r="AX809">
        <v>15</v>
      </c>
      <c r="AY809" t="s">
        <v>46</v>
      </c>
      <c r="AZ809" t="s">
        <v>767</v>
      </c>
      <c r="BA809">
        <v>15000</v>
      </c>
      <c r="BB809" t="s">
        <v>47</v>
      </c>
      <c r="BC809" t="s">
        <v>762</v>
      </c>
      <c r="BD809">
        <v>2908290.2399999998</v>
      </c>
    </row>
    <row r="810" spans="1:56" x14ac:dyDescent="0.25">
      <c r="A810">
        <v>2021</v>
      </c>
      <c r="B810" s="1">
        <v>43831</v>
      </c>
      <c r="C810" s="1">
        <v>43830</v>
      </c>
      <c r="D810">
        <v>2</v>
      </c>
      <c r="E810" t="s">
        <v>69</v>
      </c>
      <c r="F810" t="s">
        <v>772</v>
      </c>
      <c r="G810">
        <v>2.2999999999999998</v>
      </c>
      <c r="H810" t="s">
        <v>71</v>
      </c>
      <c r="I810" t="s">
        <v>773</v>
      </c>
      <c r="J810" t="s">
        <v>203</v>
      </c>
      <c r="K810" t="s">
        <v>204</v>
      </c>
      <c r="L810" t="s">
        <v>787</v>
      </c>
      <c r="M810">
        <v>30</v>
      </c>
      <c r="N810" t="s">
        <v>55</v>
      </c>
      <c r="O810" t="s">
        <v>771</v>
      </c>
      <c r="P810">
        <v>3019</v>
      </c>
      <c r="Q810" t="s">
        <v>74</v>
      </c>
      <c r="R810" t="s">
        <v>552</v>
      </c>
      <c r="S810" t="s">
        <v>552</v>
      </c>
      <c r="T810">
        <v>4000</v>
      </c>
      <c r="U810" t="s">
        <v>38</v>
      </c>
      <c r="V810" t="s">
        <v>759</v>
      </c>
      <c r="W810">
        <v>4100</v>
      </c>
      <c r="X810" t="s">
        <v>39</v>
      </c>
      <c r="Y810" t="s">
        <v>778</v>
      </c>
      <c r="Z810">
        <v>4150</v>
      </c>
      <c r="AA810" t="s">
        <v>56</v>
      </c>
      <c r="AB810" t="s">
        <v>760</v>
      </c>
      <c r="AC810">
        <v>4153</v>
      </c>
      <c r="AD810" t="s">
        <v>57</v>
      </c>
      <c r="AE810" t="s">
        <v>785</v>
      </c>
      <c r="AF810">
        <v>1</v>
      </c>
      <c r="AG810" t="s">
        <v>40</v>
      </c>
      <c r="AH810" t="s">
        <v>780</v>
      </c>
      <c r="AI810" t="s">
        <v>41</v>
      </c>
      <c r="AJ810" t="s">
        <v>42</v>
      </c>
      <c r="AK810" t="s">
        <v>781</v>
      </c>
      <c r="AL810" t="s">
        <v>75</v>
      </c>
      <c r="AM810" t="s">
        <v>76</v>
      </c>
      <c r="AN810" t="s">
        <v>782</v>
      </c>
      <c r="AO810" t="s">
        <v>43</v>
      </c>
      <c r="AP810" t="s">
        <v>44</v>
      </c>
      <c r="AQ810" t="s">
        <v>757</v>
      </c>
      <c r="AR810" t="s">
        <v>327</v>
      </c>
      <c r="AS810" t="s">
        <v>328</v>
      </c>
      <c r="AT810" t="s">
        <v>604</v>
      </c>
      <c r="AU810">
        <v>1</v>
      </c>
      <c r="AV810" t="s">
        <v>45</v>
      </c>
      <c r="AW810" t="s">
        <v>775</v>
      </c>
      <c r="AX810">
        <v>15</v>
      </c>
      <c r="AY810" t="s">
        <v>46</v>
      </c>
      <c r="AZ810" t="s">
        <v>767</v>
      </c>
      <c r="BA810">
        <v>15000</v>
      </c>
      <c r="BB810" t="s">
        <v>47</v>
      </c>
      <c r="BC810" t="s">
        <v>762</v>
      </c>
      <c r="BD810">
        <v>753929.75</v>
      </c>
    </row>
    <row r="811" spans="1:56" x14ac:dyDescent="0.25">
      <c r="A811">
        <v>2021</v>
      </c>
      <c r="B811" s="1">
        <v>43831</v>
      </c>
      <c r="C811" s="1">
        <v>43830</v>
      </c>
      <c r="D811">
        <v>2</v>
      </c>
      <c r="E811" t="s">
        <v>69</v>
      </c>
      <c r="F811" t="s">
        <v>772</v>
      </c>
      <c r="G811">
        <v>2.2999999999999998</v>
      </c>
      <c r="H811" t="s">
        <v>71</v>
      </c>
      <c r="I811" t="s">
        <v>773</v>
      </c>
      <c r="J811" t="s">
        <v>203</v>
      </c>
      <c r="K811" t="s">
        <v>204</v>
      </c>
      <c r="L811" t="s">
        <v>787</v>
      </c>
      <c r="M811">
        <v>30</v>
      </c>
      <c r="N811" t="s">
        <v>55</v>
      </c>
      <c r="O811" t="s">
        <v>771</v>
      </c>
      <c r="P811">
        <v>3019</v>
      </c>
      <c r="Q811" t="s">
        <v>74</v>
      </c>
      <c r="R811" t="s">
        <v>552</v>
      </c>
      <c r="S811" t="s">
        <v>552</v>
      </c>
      <c r="T811">
        <v>4000</v>
      </c>
      <c r="U811" t="s">
        <v>38</v>
      </c>
      <c r="V811" t="s">
        <v>759</v>
      </c>
      <c r="W811">
        <v>4100</v>
      </c>
      <c r="X811" t="s">
        <v>39</v>
      </c>
      <c r="Y811" t="s">
        <v>778</v>
      </c>
      <c r="Z811">
        <v>4150</v>
      </c>
      <c r="AA811" t="s">
        <v>56</v>
      </c>
      <c r="AB811" t="s">
        <v>760</v>
      </c>
      <c r="AC811">
        <v>4153</v>
      </c>
      <c r="AD811" t="s">
        <v>57</v>
      </c>
      <c r="AE811" t="s">
        <v>785</v>
      </c>
      <c r="AF811">
        <v>1</v>
      </c>
      <c r="AG811" t="s">
        <v>40</v>
      </c>
      <c r="AH811" t="s">
        <v>780</v>
      </c>
      <c r="AI811" t="s">
        <v>41</v>
      </c>
      <c r="AJ811" t="s">
        <v>42</v>
      </c>
      <c r="AK811" t="s">
        <v>781</v>
      </c>
      <c r="AL811" t="s">
        <v>75</v>
      </c>
      <c r="AM811" t="s">
        <v>76</v>
      </c>
      <c r="AN811" t="s">
        <v>782</v>
      </c>
      <c r="AO811" t="s">
        <v>43</v>
      </c>
      <c r="AP811" t="s">
        <v>44</v>
      </c>
      <c r="AQ811" t="s">
        <v>757</v>
      </c>
      <c r="AR811" t="s">
        <v>329</v>
      </c>
      <c r="AS811" t="s">
        <v>330</v>
      </c>
      <c r="AT811" t="s">
        <v>605</v>
      </c>
      <c r="AU811">
        <v>1</v>
      </c>
      <c r="AV811" t="s">
        <v>45</v>
      </c>
      <c r="AW811" t="s">
        <v>775</v>
      </c>
      <c r="AX811">
        <v>15</v>
      </c>
      <c r="AY811" t="s">
        <v>46</v>
      </c>
      <c r="AZ811" t="s">
        <v>767</v>
      </c>
      <c r="BA811">
        <v>15000</v>
      </c>
      <c r="BB811" t="s">
        <v>47</v>
      </c>
      <c r="BC811" t="s">
        <v>762</v>
      </c>
      <c r="BD811">
        <v>872717.4800000001</v>
      </c>
    </row>
    <row r="812" spans="1:56" x14ac:dyDescent="0.25">
      <c r="A812">
        <v>2021</v>
      </c>
      <c r="B812" s="1">
        <v>43831</v>
      </c>
      <c r="C812" s="1">
        <v>43830</v>
      </c>
      <c r="D812">
        <v>2</v>
      </c>
      <c r="E812" t="s">
        <v>69</v>
      </c>
      <c r="F812" t="s">
        <v>772</v>
      </c>
      <c r="G812">
        <v>2.2999999999999998</v>
      </c>
      <c r="H812" t="s">
        <v>71</v>
      </c>
      <c r="I812" t="s">
        <v>773</v>
      </c>
      <c r="J812" t="s">
        <v>203</v>
      </c>
      <c r="K812" t="s">
        <v>204</v>
      </c>
      <c r="L812" t="s">
        <v>787</v>
      </c>
      <c r="M812">
        <v>30</v>
      </c>
      <c r="N812" t="s">
        <v>55</v>
      </c>
      <c r="O812" t="s">
        <v>771</v>
      </c>
      <c r="P812">
        <v>3019</v>
      </c>
      <c r="Q812" t="s">
        <v>74</v>
      </c>
      <c r="R812" t="s">
        <v>552</v>
      </c>
      <c r="S812" t="s">
        <v>552</v>
      </c>
      <c r="T812">
        <v>4000</v>
      </c>
      <c r="U812" t="s">
        <v>38</v>
      </c>
      <c r="V812" t="s">
        <v>759</v>
      </c>
      <c r="W812">
        <v>4100</v>
      </c>
      <c r="X812" t="s">
        <v>39</v>
      </c>
      <c r="Y812" t="s">
        <v>778</v>
      </c>
      <c r="Z812">
        <v>4150</v>
      </c>
      <c r="AA812" t="s">
        <v>56</v>
      </c>
      <c r="AB812" t="s">
        <v>760</v>
      </c>
      <c r="AC812">
        <v>4153</v>
      </c>
      <c r="AD812" t="s">
        <v>57</v>
      </c>
      <c r="AE812" t="s">
        <v>785</v>
      </c>
      <c r="AF812">
        <v>1</v>
      </c>
      <c r="AG812" t="s">
        <v>40</v>
      </c>
      <c r="AH812" t="s">
        <v>780</v>
      </c>
      <c r="AI812" t="s">
        <v>41</v>
      </c>
      <c r="AJ812" t="s">
        <v>42</v>
      </c>
      <c r="AK812" t="s">
        <v>781</v>
      </c>
      <c r="AL812" t="s">
        <v>75</v>
      </c>
      <c r="AM812" t="s">
        <v>76</v>
      </c>
      <c r="AN812" t="s">
        <v>782</v>
      </c>
      <c r="AO812" t="s">
        <v>43</v>
      </c>
      <c r="AP812" t="s">
        <v>44</v>
      </c>
      <c r="AQ812" t="s">
        <v>757</v>
      </c>
      <c r="AR812" t="s">
        <v>331</v>
      </c>
      <c r="AS812" t="s">
        <v>332</v>
      </c>
      <c r="AT812" t="s">
        <v>606</v>
      </c>
      <c r="AU812">
        <v>1</v>
      </c>
      <c r="AV812" t="s">
        <v>45</v>
      </c>
      <c r="AW812" t="s">
        <v>775</v>
      </c>
      <c r="AX812">
        <v>15</v>
      </c>
      <c r="AY812" t="s">
        <v>46</v>
      </c>
      <c r="AZ812" t="s">
        <v>767</v>
      </c>
      <c r="BA812">
        <v>15000</v>
      </c>
      <c r="BB812" t="s">
        <v>47</v>
      </c>
      <c r="BC812" t="s">
        <v>762</v>
      </c>
      <c r="BD812">
        <v>929985.72</v>
      </c>
    </row>
    <row r="813" spans="1:56" x14ac:dyDescent="0.25">
      <c r="A813">
        <v>2021</v>
      </c>
      <c r="B813" s="1">
        <v>43831</v>
      </c>
      <c r="C813" s="1">
        <v>43830</v>
      </c>
      <c r="D813">
        <v>2</v>
      </c>
      <c r="E813" t="s">
        <v>69</v>
      </c>
      <c r="F813" t="s">
        <v>772</v>
      </c>
      <c r="G813">
        <v>2.2999999999999998</v>
      </c>
      <c r="H813" t="s">
        <v>71</v>
      </c>
      <c r="I813" t="s">
        <v>773</v>
      </c>
      <c r="J813" t="s">
        <v>203</v>
      </c>
      <c r="K813" t="s">
        <v>204</v>
      </c>
      <c r="L813" t="s">
        <v>787</v>
      </c>
      <c r="M813">
        <v>30</v>
      </c>
      <c r="N813" t="s">
        <v>55</v>
      </c>
      <c r="O813" t="s">
        <v>771</v>
      </c>
      <c r="P813">
        <v>3019</v>
      </c>
      <c r="Q813" t="s">
        <v>74</v>
      </c>
      <c r="R813" t="s">
        <v>552</v>
      </c>
      <c r="S813" t="s">
        <v>552</v>
      </c>
      <c r="T813">
        <v>4000</v>
      </c>
      <c r="U813" t="s">
        <v>38</v>
      </c>
      <c r="V813" t="s">
        <v>759</v>
      </c>
      <c r="W813">
        <v>4100</v>
      </c>
      <c r="X813" t="s">
        <v>39</v>
      </c>
      <c r="Y813" t="s">
        <v>778</v>
      </c>
      <c r="Z813">
        <v>4150</v>
      </c>
      <c r="AA813" t="s">
        <v>56</v>
      </c>
      <c r="AB813" t="s">
        <v>760</v>
      </c>
      <c r="AC813">
        <v>4153</v>
      </c>
      <c r="AD813" t="s">
        <v>57</v>
      </c>
      <c r="AE813" t="s">
        <v>785</v>
      </c>
      <c r="AF813">
        <v>1</v>
      </c>
      <c r="AG813" t="s">
        <v>40</v>
      </c>
      <c r="AH813" t="s">
        <v>780</v>
      </c>
      <c r="AI813" t="s">
        <v>41</v>
      </c>
      <c r="AJ813" t="s">
        <v>42</v>
      </c>
      <c r="AK813" t="s">
        <v>781</v>
      </c>
      <c r="AL813" t="s">
        <v>75</v>
      </c>
      <c r="AM813" t="s">
        <v>76</v>
      </c>
      <c r="AN813" t="s">
        <v>782</v>
      </c>
      <c r="AO813" t="s">
        <v>43</v>
      </c>
      <c r="AP813" t="s">
        <v>44</v>
      </c>
      <c r="AQ813" t="s">
        <v>757</v>
      </c>
      <c r="AR813" t="s">
        <v>333</v>
      </c>
      <c r="AS813" t="s">
        <v>334</v>
      </c>
      <c r="AT813" t="s">
        <v>607</v>
      </c>
      <c r="AU813">
        <v>1</v>
      </c>
      <c r="AV813" t="s">
        <v>45</v>
      </c>
      <c r="AW813" t="s">
        <v>775</v>
      </c>
      <c r="AX813">
        <v>15</v>
      </c>
      <c r="AY813" t="s">
        <v>46</v>
      </c>
      <c r="AZ813" t="s">
        <v>767</v>
      </c>
      <c r="BA813">
        <v>15000</v>
      </c>
      <c r="BB813" t="s">
        <v>47</v>
      </c>
      <c r="BC813" t="s">
        <v>762</v>
      </c>
      <c r="BD813">
        <v>1044324.4400000001</v>
      </c>
    </row>
    <row r="814" spans="1:56" x14ac:dyDescent="0.25">
      <c r="A814">
        <v>2021</v>
      </c>
      <c r="B814" s="1">
        <v>43831</v>
      </c>
      <c r="C814" s="1">
        <v>43830</v>
      </c>
      <c r="D814">
        <v>2</v>
      </c>
      <c r="E814" t="s">
        <v>69</v>
      </c>
      <c r="F814" t="s">
        <v>772</v>
      </c>
      <c r="G814">
        <v>2.2999999999999998</v>
      </c>
      <c r="H814" t="s">
        <v>71</v>
      </c>
      <c r="I814" t="s">
        <v>773</v>
      </c>
      <c r="J814" t="s">
        <v>203</v>
      </c>
      <c r="K814" t="s">
        <v>204</v>
      </c>
      <c r="L814" t="s">
        <v>787</v>
      </c>
      <c r="M814">
        <v>30</v>
      </c>
      <c r="N814" t="s">
        <v>55</v>
      </c>
      <c r="O814" t="s">
        <v>771</v>
      </c>
      <c r="P814">
        <v>3019</v>
      </c>
      <c r="Q814" t="s">
        <v>74</v>
      </c>
      <c r="R814" t="s">
        <v>552</v>
      </c>
      <c r="S814" t="s">
        <v>552</v>
      </c>
      <c r="T814">
        <v>4000</v>
      </c>
      <c r="U814" t="s">
        <v>38</v>
      </c>
      <c r="V814" t="s">
        <v>759</v>
      </c>
      <c r="W814">
        <v>4100</v>
      </c>
      <c r="X814" t="s">
        <v>39</v>
      </c>
      <c r="Y814" t="s">
        <v>778</v>
      </c>
      <c r="Z814">
        <v>4150</v>
      </c>
      <c r="AA814" t="s">
        <v>56</v>
      </c>
      <c r="AB814" t="s">
        <v>760</v>
      </c>
      <c r="AC814">
        <v>4153</v>
      </c>
      <c r="AD814" t="s">
        <v>57</v>
      </c>
      <c r="AE814" t="s">
        <v>785</v>
      </c>
      <c r="AF814">
        <v>1</v>
      </c>
      <c r="AG814" t="s">
        <v>40</v>
      </c>
      <c r="AH814" t="s">
        <v>780</v>
      </c>
      <c r="AI814" t="s">
        <v>41</v>
      </c>
      <c r="AJ814" t="s">
        <v>42</v>
      </c>
      <c r="AK814" t="s">
        <v>781</v>
      </c>
      <c r="AL814" t="s">
        <v>75</v>
      </c>
      <c r="AM814" t="s">
        <v>76</v>
      </c>
      <c r="AN814" t="s">
        <v>782</v>
      </c>
      <c r="AO814" t="s">
        <v>43</v>
      </c>
      <c r="AP814" t="s">
        <v>44</v>
      </c>
      <c r="AQ814" t="s">
        <v>757</v>
      </c>
      <c r="AR814" t="s">
        <v>335</v>
      </c>
      <c r="AS814" t="s">
        <v>336</v>
      </c>
      <c r="AT814" t="s">
        <v>608</v>
      </c>
      <c r="AU814">
        <v>1</v>
      </c>
      <c r="AV814" t="s">
        <v>45</v>
      </c>
      <c r="AW814" t="s">
        <v>775</v>
      </c>
      <c r="AX814">
        <v>15</v>
      </c>
      <c r="AY814" t="s">
        <v>46</v>
      </c>
      <c r="AZ814" t="s">
        <v>767</v>
      </c>
      <c r="BA814">
        <v>15000</v>
      </c>
      <c r="BB814" t="s">
        <v>47</v>
      </c>
      <c r="BC814" t="s">
        <v>762</v>
      </c>
      <c r="BD814">
        <v>279863.27999999997</v>
      </c>
    </row>
    <row r="815" spans="1:56" x14ac:dyDescent="0.25">
      <c r="A815">
        <v>2021</v>
      </c>
      <c r="B815" s="1">
        <v>43831</v>
      </c>
      <c r="C815" s="1">
        <v>43830</v>
      </c>
      <c r="D815">
        <v>2</v>
      </c>
      <c r="E815" t="s">
        <v>69</v>
      </c>
      <c r="F815" t="s">
        <v>772</v>
      </c>
      <c r="G815">
        <v>2.2999999999999998</v>
      </c>
      <c r="H815" t="s">
        <v>71</v>
      </c>
      <c r="I815" t="s">
        <v>773</v>
      </c>
      <c r="J815" t="s">
        <v>203</v>
      </c>
      <c r="K815" t="s">
        <v>204</v>
      </c>
      <c r="L815" t="s">
        <v>787</v>
      </c>
      <c r="M815">
        <v>30</v>
      </c>
      <c r="N815" t="s">
        <v>55</v>
      </c>
      <c r="O815" t="s">
        <v>771</v>
      </c>
      <c r="P815">
        <v>3019</v>
      </c>
      <c r="Q815" t="s">
        <v>74</v>
      </c>
      <c r="R815" t="s">
        <v>552</v>
      </c>
      <c r="S815" t="s">
        <v>552</v>
      </c>
      <c r="T815">
        <v>4000</v>
      </c>
      <c r="U815" t="s">
        <v>38</v>
      </c>
      <c r="V815" t="s">
        <v>759</v>
      </c>
      <c r="W815">
        <v>4100</v>
      </c>
      <c r="X815" t="s">
        <v>39</v>
      </c>
      <c r="Y815" t="s">
        <v>778</v>
      </c>
      <c r="Z815">
        <v>4150</v>
      </c>
      <c r="AA815" t="s">
        <v>56</v>
      </c>
      <c r="AB815" t="s">
        <v>760</v>
      </c>
      <c r="AC815">
        <v>4153</v>
      </c>
      <c r="AD815" t="s">
        <v>57</v>
      </c>
      <c r="AE815" t="s">
        <v>785</v>
      </c>
      <c r="AF815">
        <v>1</v>
      </c>
      <c r="AG815" t="s">
        <v>40</v>
      </c>
      <c r="AH815" t="s">
        <v>780</v>
      </c>
      <c r="AI815" t="s">
        <v>41</v>
      </c>
      <c r="AJ815" t="s">
        <v>42</v>
      </c>
      <c r="AK815" t="s">
        <v>781</v>
      </c>
      <c r="AL815" t="s">
        <v>75</v>
      </c>
      <c r="AM815" t="s">
        <v>76</v>
      </c>
      <c r="AN815" t="s">
        <v>782</v>
      </c>
      <c r="AO815" t="s">
        <v>43</v>
      </c>
      <c r="AP815" t="s">
        <v>44</v>
      </c>
      <c r="AQ815" t="s">
        <v>757</v>
      </c>
      <c r="AR815" t="s">
        <v>337</v>
      </c>
      <c r="AS815" t="s">
        <v>338</v>
      </c>
      <c r="AT815" t="s">
        <v>609</v>
      </c>
      <c r="AU815">
        <v>1</v>
      </c>
      <c r="AV815" t="s">
        <v>45</v>
      </c>
      <c r="AW815" t="s">
        <v>775</v>
      </c>
      <c r="AX815">
        <v>15</v>
      </c>
      <c r="AY815" t="s">
        <v>46</v>
      </c>
      <c r="AZ815" t="s">
        <v>767</v>
      </c>
      <c r="BA815">
        <v>15000</v>
      </c>
      <c r="BB815" t="s">
        <v>47</v>
      </c>
      <c r="BC815" t="s">
        <v>762</v>
      </c>
      <c r="BD815">
        <v>735939.51000000013</v>
      </c>
    </row>
    <row r="816" spans="1:56" x14ac:dyDescent="0.25">
      <c r="A816">
        <v>2021</v>
      </c>
      <c r="B816" s="1">
        <v>43831</v>
      </c>
      <c r="C816" s="1">
        <v>43830</v>
      </c>
      <c r="D816">
        <v>2</v>
      </c>
      <c r="E816" t="s">
        <v>69</v>
      </c>
      <c r="F816" t="s">
        <v>772</v>
      </c>
      <c r="G816">
        <v>2.2999999999999998</v>
      </c>
      <c r="H816" t="s">
        <v>71</v>
      </c>
      <c r="I816" t="s">
        <v>773</v>
      </c>
      <c r="J816" t="s">
        <v>203</v>
      </c>
      <c r="K816" t="s">
        <v>204</v>
      </c>
      <c r="L816" t="s">
        <v>787</v>
      </c>
      <c r="M816">
        <v>30</v>
      </c>
      <c r="N816" t="s">
        <v>55</v>
      </c>
      <c r="O816" t="s">
        <v>771</v>
      </c>
      <c r="P816">
        <v>3019</v>
      </c>
      <c r="Q816" t="s">
        <v>74</v>
      </c>
      <c r="R816" t="s">
        <v>552</v>
      </c>
      <c r="S816" t="s">
        <v>552</v>
      </c>
      <c r="T816">
        <v>4000</v>
      </c>
      <c r="U816" t="s">
        <v>38</v>
      </c>
      <c r="V816" t="s">
        <v>759</v>
      </c>
      <c r="W816">
        <v>4100</v>
      </c>
      <c r="X816" t="s">
        <v>39</v>
      </c>
      <c r="Y816" t="s">
        <v>778</v>
      </c>
      <c r="Z816">
        <v>4150</v>
      </c>
      <c r="AA816" t="s">
        <v>56</v>
      </c>
      <c r="AB816" t="s">
        <v>760</v>
      </c>
      <c r="AC816">
        <v>4153</v>
      </c>
      <c r="AD816" t="s">
        <v>57</v>
      </c>
      <c r="AE816" t="s">
        <v>785</v>
      </c>
      <c r="AF816">
        <v>1</v>
      </c>
      <c r="AG816" t="s">
        <v>40</v>
      </c>
      <c r="AH816" t="s">
        <v>780</v>
      </c>
      <c r="AI816" t="s">
        <v>41</v>
      </c>
      <c r="AJ816" t="s">
        <v>42</v>
      </c>
      <c r="AK816" t="s">
        <v>781</v>
      </c>
      <c r="AL816" t="s">
        <v>75</v>
      </c>
      <c r="AM816" t="s">
        <v>76</v>
      </c>
      <c r="AN816" t="s">
        <v>782</v>
      </c>
      <c r="AO816" t="s">
        <v>43</v>
      </c>
      <c r="AP816" t="s">
        <v>44</v>
      </c>
      <c r="AQ816" t="s">
        <v>757</v>
      </c>
      <c r="AR816" t="s">
        <v>339</v>
      </c>
      <c r="AS816" t="s">
        <v>340</v>
      </c>
      <c r="AT816" t="s">
        <v>610</v>
      </c>
      <c r="AU816">
        <v>1</v>
      </c>
      <c r="AV816" t="s">
        <v>45</v>
      </c>
      <c r="AW816" t="s">
        <v>775</v>
      </c>
      <c r="AX816">
        <v>15</v>
      </c>
      <c r="AY816" t="s">
        <v>46</v>
      </c>
      <c r="AZ816" t="s">
        <v>767</v>
      </c>
      <c r="BA816">
        <v>15000</v>
      </c>
      <c r="BB816" t="s">
        <v>47</v>
      </c>
      <c r="BC816" t="s">
        <v>762</v>
      </c>
      <c r="BD816">
        <v>856311.35</v>
      </c>
    </row>
    <row r="817" spans="1:56" x14ac:dyDescent="0.25">
      <c r="A817">
        <v>2021</v>
      </c>
      <c r="B817" s="1">
        <v>43831</v>
      </c>
      <c r="C817" s="1">
        <v>43830</v>
      </c>
      <c r="D817">
        <v>2</v>
      </c>
      <c r="E817" t="s">
        <v>69</v>
      </c>
      <c r="F817" t="s">
        <v>772</v>
      </c>
      <c r="G817">
        <v>2.2999999999999998</v>
      </c>
      <c r="H817" t="s">
        <v>71</v>
      </c>
      <c r="I817" t="s">
        <v>773</v>
      </c>
      <c r="J817" t="s">
        <v>203</v>
      </c>
      <c r="K817" t="s">
        <v>204</v>
      </c>
      <c r="L817" t="s">
        <v>787</v>
      </c>
      <c r="M817">
        <v>30</v>
      </c>
      <c r="N817" t="s">
        <v>55</v>
      </c>
      <c r="O817" t="s">
        <v>771</v>
      </c>
      <c r="P817">
        <v>3019</v>
      </c>
      <c r="Q817" t="s">
        <v>74</v>
      </c>
      <c r="R817" t="s">
        <v>552</v>
      </c>
      <c r="S817" t="s">
        <v>552</v>
      </c>
      <c r="T817">
        <v>4000</v>
      </c>
      <c r="U817" t="s">
        <v>38</v>
      </c>
      <c r="V817" t="s">
        <v>759</v>
      </c>
      <c r="W817">
        <v>4100</v>
      </c>
      <c r="X817" t="s">
        <v>39</v>
      </c>
      <c r="Y817" t="s">
        <v>778</v>
      </c>
      <c r="Z817">
        <v>4150</v>
      </c>
      <c r="AA817" t="s">
        <v>56</v>
      </c>
      <c r="AB817" t="s">
        <v>760</v>
      </c>
      <c r="AC817">
        <v>4153</v>
      </c>
      <c r="AD817" t="s">
        <v>57</v>
      </c>
      <c r="AE817" t="s">
        <v>785</v>
      </c>
      <c r="AF817">
        <v>1</v>
      </c>
      <c r="AG817" t="s">
        <v>40</v>
      </c>
      <c r="AH817" t="s">
        <v>780</v>
      </c>
      <c r="AI817" t="s">
        <v>41</v>
      </c>
      <c r="AJ817" t="s">
        <v>42</v>
      </c>
      <c r="AK817" t="s">
        <v>781</v>
      </c>
      <c r="AL817" t="s">
        <v>75</v>
      </c>
      <c r="AM817" t="s">
        <v>76</v>
      </c>
      <c r="AN817" t="s">
        <v>782</v>
      </c>
      <c r="AO817" t="s">
        <v>43</v>
      </c>
      <c r="AP817" t="s">
        <v>44</v>
      </c>
      <c r="AQ817" t="s">
        <v>757</v>
      </c>
      <c r="AR817" t="s">
        <v>341</v>
      </c>
      <c r="AS817" t="s">
        <v>342</v>
      </c>
      <c r="AT817" t="s">
        <v>611</v>
      </c>
      <c r="AU817">
        <v>1</v>
      </c>
      <c r="AV817" t="s">
        <v>45</v>
      </c>
      <c r="AW817" t="s">
        <v>775</v>
      </c>
      <c r="AX817">
        <v>15</v>
      </c>
      <c r="AY817" t="s">
        <v>46</v>
      </c>
      <c r="AZ817" t="s">
        <v>767</v>
      </c>
      <c r="BA817">
        <v>15000</v>
      </c>
      <c r="BB817" t="s">
        <v>47</v>
      </c>
      <c r="BC817" t="s">
        <v>762</v>
      </c>
      <c r="BD817">
        <v>1260783.8400000001</v>
      </c>
    </row>
    <row r="818" spans="1:56" x14ac:dyDescent="0.25">
      <c r="A818">
        <v>2021</v>
      </c>
      <c r="B818" s="1">
        <v>43831</v>
      </c>
      <c r="C818" s="1">
        <v>43830</v>
      </c>
      <c r="D818">
        <v>2</v>
      </c>
      <c r="E818" t="s">
        <v>69</v>
      </c>
      <c r="F818" t="s">
        <v>772</v>
      </c>
      <c r="G818">
        <v>2.2999999999999998</v>
      </c>
      <c r="H818" t="s">
        <v>71</v>
      </c>
      <c r="I818" t="s">
        <v>773</v>
      </c>
      <c r="J818" t="s">
        <v>203</v>
      </c>
      <c r="K818" t="s">
        <v>204</v>
      </c>
      <c r="L818" t="s">
        <v>787</v>
      </c>
      <c r="M818">
        <v>30</v>
      </c>
      <c r="N818" t="s">
        <v>55</v>
      </c>
      <c r="O818" t="s">
        <v>771</v>
      </c>
      <c r="P818">
        <v>3019</v>
      </c>
      <c r="Q818" t="s">
        <v>74</v>
      </c>
      <c r="R818" t="s">
        <v>552</v>
      </c>
      <c r="S818" t="s">
        <v>552</v>
      </c>
      <c r="T818">
        <v>4000</v>
      </c>
      <c r="U818" t="s">
        <v>38</v>
      </c>
      <c r="V818" t="s">
        <v>759</v>
      </c>
      <c r="W818">
        <v>4100</v>
      </c>
      <c r="X818" t="s">
        <v>39</v>
      </c>
      <c r="Y818" t="s">
        <v>778</v>
      </c>
      <c r="Z818">
        <v>4150</v>
      </c>
      <c r="AA818" t="s">
        <v>56</v>
      </c>
      <c r="AB818" t="s">
        <v>760</v>
      </c>
      <c r="AC818">
        <v>4153</v>
      </c>
      <c r="AD818" t="s">
        <v>57</v>
      </c>
      <c r="AE818" t="s">
        <v>785</v>
      </c>
      <c r="AF818">
        <v>1</v>
      </c>
      <c r="AG818" t="s">
        <v>40</v>
      </c>
      <c r="AH818" t="s">
        <v>780</v>
      </c>
      <c r="AI818" t="s">
        <v>41</v>
      </c>
      <c r="AJ818" t="s">
        <v>42</v>
      </c>
      <c r="AK818" t="s">
        <v>781</v>
      </c>
      <c r="AL818" t="s">
        <v>75</v>
      </c>
      <c r="AM818" t="s">
        <v>76</v>
      </c>
      <c r="AN818" t="s">
        <v>782</v>
      </c>
      <c r="AO818" t="s">
        <v>43</v>
      </c>
      <c r="AP818" t="s">
        <v>44</v>
      </c>
      <c r="AQ818" t="s">
        <v>757</v>
      </c>
      <c r="AR818" t="s">
        <v>343</v>
      </c>
      <c r="AS818" t="s">
        <v>344</v>
      </c>
      <c r="AT818" t="s">
        <v>612</v>
      </c>
      <c r="AU818">
        <v>1</v>
      </c>
      <c r="AV818" t="s">
        <v>45</v>
      </c>
      <c r="AW818" t="s">
        <v>775</v>
      </c>
      <c r="AX818">
        <v>15</v>
      </c>
      <c r="AY818" t="s">
        <v>46</v>
      </c>
      <c r="AZ818" t="s">
        <v>767</v>
      </c>
      <c r="BA818">
        <v>15000</v>
      </c>
      <c r="BB818" t="s">
        <v>47</v>
      </c>
      <c r="BC818" t="s">
        <v>762</v>
      </c>
      <c r="BD818">
        <v>1213270.07</v>
      </c>
    </row>
    <row r="819" spans="1:56" x14ac:dyDescent="0.25">
      <c r="A819">
        <v>2021</v>
      </c>
      <c r="B819" s="1">
        <v>43831</v>
      </c>
      <c r="C819" s="1">
        <v>43830</v>
      </c>
      <c r="D819">
        <v>2</v>
      </c>
      <c r="E819" t="s">
        <v>69</v>
      </c>
      <c r="F819" t="s">
        <v>772</v>
      </c>
      <c r="G819">
        <v>2.2999999999999998</v>
      </c>
      <c r="H819" t="s">
        <v>71</v>
      </c>
      <c r="I819" t="s">
        <v>773</v>
      </c>
      <c r="J819" t="s">
        <v>203</v>
      </c>
      <c r="K819" t="s">
        <v>204</v>
      </c>
      <c r="L819" t="s">
        <v>787</v>
      </c>
      <c r="M819">
        <v>30</v>
      </c>
      <c r="N819" t="s">
        <v>55</v>
      </c>
      <c r="O819" t="s">
        <v>771</v>
      </c>
      <c r="P819">
        <v>3019</v>
      </c>
      <c r="Q819" t="s">
        <v>74</v>
      </c>
      <c r="R819" t="s">
        <v>552</v>
      </c>
      <c r="S819" t="s">
        <v>552</v>
      </c>
      <c r="T819">
        <v>4000</v>
      </c>
      <c r="U819" t="s">
        <v>38</v>
      </c>
      <c r="V819" t="s">
        <v>759</v>
      </c>
      <c r="W819">
        <v>4100</v>
      </c>
      <c r="X819" t="s">
        <v>39</v>
      </c>
      <c r="Y819" t="s">
        <v>778</v>
      </c>
      <c r="Z819">
        <v>4150</v>
      </c>
      <c r="AA819" t="s">
        <v>56</v>
      </c>
      <c r="AB819" t="s">
        <v>760</v>
      </c>
      <c r="AC819">
        <v>4153</v>
      </c>
      <c r="AD819" t="s">
        <v>57</v>
      </c>
      <c r="AE819" t="s">
        <v>785</v>
      </c>
      <c r="AF819">
        <v>1</v>
      </c>
      <c r="AG819" t="s">
        <v>40</v>
      </c>
      <c r="AH819" t="s">
        <v>780</v>
      </c>
      <c r="AI819" t="s">
        <v>41</v>
      </c>
      <c r="AJ819" t="s">
        <v>42</v>
      </c>
      <c r="AK819" t="s">
        <v>781</v>
      </c>
      <c r="AL819" t="s">
        <v>75</v>
      </c>
      <c r="AM819" t="s">
        <v>76</v>
      </c>
      <c r="AN819" t="s">
        <v>782</v>
      </c>
      <c r="AO819" t="s">
        <v>43</v>
      </c>
      <c r="AP819" t="s">
        <v>44</v>
      </c>
      <c r="AQ819" t="s">
        <v>757</v>
      </c>
      <c r="AR819" t="s">
        <v>345</v>
      </c>
      <c r="AS819" t="s">
        <v>346</v>
      </c>
      <c r="AT819" t="s">
        <v>613</v>
      </c>
      <c r="AU819">
        <v>1</v>
      </c>
      <c r="AV819" t="s">
        <v>45</v>
      </c>
      <c r="AW819" t="s">
        <v>775</v>
      </c>
      <c r="AX819">
        <v>15</v>
      </c>
      <c r="AY819" t="s">
        <v>46</v>
      </c>
      <c r="AZ819" t="s">
        <v>767</v>
      </c>
      <c r="BA819">
        <v>15000</v>
      </c>
      <c r="BB819" t="s">
        <v>47</v>
      </c>
      <c r="BC819" t="s">
        <v>762</v>
      </c>
      <c r="BD819">
        <v>520797.63000000006</v>
      </c>
    </row>
    <row r="820" spans="1:56" x14ac:dyDescent="0.25">
      <c r="A820">
        <v>2021</v>
      </c>
      <c r="B820" s="1">
        <v>43831</v>
      </c>
      <c r="C820" s="1">
        <v>43830</v>
      </c>
      <c r="D820">
        <v>2</v>
      </c>
      <c r="E820" t="s">
        <v>69</v>
      </c>
      <c r="F820" t="s">
        <v>772</v>
      </c>
      <c r="G820">
        <v>2.2999999999999998</v>
      </c>
      <c r="H820" t="s">
        <v>71</v>
      </c>
      <c r="I820" t="s">
        <v>773</v>
      </c>
      <c r="J820" t="s">
        <v>203</v>
      </c>
      <c r="K820" t="s">
        <v>204</v>
      </c>
      <c r="L820" t="s">
        <v>787</v>
      </c>
      <c r="M820">
        <v>30</v>
      </c>
      <c r="N820" t="s">
        <v>55</v>
      </c>
      <c r="O820" t="s">
        <v>771</v>
      </c>
      <c r="P820">
        <v>3019</v>
      </c>
      <c r="Q820" t="s">
        <v>74</v>
      </c>
      <c r="R820" t="s">
        <v>552</v>
      </c>
      <c r="S820" t="s">
        <v>552</v>
      </c>
      <c r="T820">
        <v>4000</v>
      </c>
      <c r="U820" t="s">
        <v>38</v>
      </c>
      <c r="V820" t="s">
        <v>759</v>
      </c>
      <c r="W820">
        <v>4100</v>
      </c>
      <c r="X820" t="s">
        <v>39</v>
      </c>
      <c r="Y820" t="s">
        <v>778</v>
      </c>
      <c r="Z820">
        <v>4150</v>
      </c>
      <c r="AA820" t="s">
        <v>56</v>
      </c>
      <c r="AB820" t="s">
        <v>760</v>
      </c>
      <c r="AC820">
        <v>4153</v>
      </c>
      <c r="AD820" t="s">
        <v>57</v>
      </c>
      <c r="AE820" t="s">
        <v>785</v>
      </c>
      <c r="AF820">
        <v>1</v>
      </c>
      <c r="AG820" t="s">
        <v>40</v>
      </c>
      <c r="AH820" t="s">
        <v>780</v>
      </c>
      <c r="AI820" t="s">
        <v>41</v>
      </c>
      <c r="AJ820" t="s">
        <v>42</v>
      </c>
      <c r="AK820" t="s">
        <v>781</v>
      </c>
      <c r="AL820" t="s">
        <v>75</v>
      </c>
      <c r="AM820" t="s">
        <v>76</v>
      </c>
      <c r="AN820" t="s">
        <v>782</v>
      </c>
      <c r="AO820" t="s">
        <v>43</v>
      </c>
      <c r="AP820" t="s">
        <v>44</v>
      </c>
      <c r="AQ820" t="s">
        <v>757</v>
      </c>
      <c r="AR820" t="s">
        <v>347</v>
      </c>
      <c r="AS820" t="s">
        <v>348</v>
      </c>
      <c r="AT820" t="s">
        <v>614</v>
      </c>
      <c r="AU820">
        <v>1</v>
      </c>
      <c r="AV820" t="s">
        <v>45</v>
      </c>
      <c r="AW820" t="s">
        <v>775</v>
      </c>
      <c r="AX820">
        <v>15</v>
      </c>
      <c r="AY820" t="s">
        <v>46</v>
      </c>
      <c r="AZ820" t="s">
        <v>767</v>
      </c>
      <c r="BA820">
        <v>15000</v>
      </c>
      <c r="BB820" t="s">
        <v>47</v>
      </c>
      <c r="BC820" t="s">
        <v>762</v>
      </c>
      <c r="BD820">
        <v>450381.25999999989</v>
      </c>
    </row>
    <row r="821" spans="1:56" x14ac:dyDescent="0.25">
      <c r="A821">
        <v>2021</v>
      </c>
      <c r="B821" s="1">
        <v>43831</v>
      </c>
      <c r="C821" s="1">
        <v>43830</v>
      </c>
      <c r="D821">
        <v>2</v>
      </c>
      <c r="E821" t="s">
        <v>69</v>
      </c>
      <c r="F821" t="s">
        <v>772</v>
      </c>
      <c r="G821">
        <v>2.2999999999999998</v>
      </c>
      <c r="H821" t="s">
        <v>71</v>
      </c>
      <c r="I821" t="s">
        <v>773</v>
      </c>
      <c r="J821" t="s">
        <v>203</v>
      </c>
      <c r="K821" t="s">
        <v>204</v>
      </c>
      <c r="L821" t="s">
        <v>787</v>
      </c>
      <c r="M821">
        <v>30</v>
      </c>
      <c r="N821" t="s">
        <v>55</v>
      </c>
      <c r="O821" t="s">
        <v>771</v>
      </c>
      <c r="P821">
        <v>3019</v>
      </c>
      <c r="Q821" t="s">
        <v>74</v>
      </c>
      <c r="R821" t="s">
        <v>552</v>
      </c>
      <c r="S821" t="s">
        <v>552</v>
      </c>
      <c r="T821">
        <v>4000</v>
      </c>
      <c r="U821" t="s">
        <v>38</v>
      </c>
      <c r="V821" t="s">
        <v>759</v>
      </c>
      <c r="W821">
        <v>4100</v>
      </c>
      <c r="X821" t="s">
        <v>39</v>
      </c>
      <c r="Y821" t="s">
        <v>778</v>
      </c>
      <c r="Z821">
        <v>4150</v>
      </c>
      <c r="AA821" t="s">
        <v>56</v>
      </c>
      <c r="AB821" t="s">
        <v>760</v>
      </c>
      <c r="AC821">
        <v>4153</v>
      </c>
      <c r="AD821" t="s">
        <v>57</v>
      </c>
      <c r="AE821" t="s">
        <v>785</v>
      </c>
      <c r="AF821">
        <v>1</v>
      </c>
      <c r="AG821" t="s">
        <v>40</v>
      </c>
      <c r="AH821" t="s">
        <v>780</v>
      </c>
      <c r="AI821" t="s">
        <v>41</v>
      </c>
      <c r="AJ821" t="s">
        <v>42</v>
      </c>
      <c r="AK821" t="s">
        <v>781</v>
      </c>
      <c r="AL821" t="s">
        <v>75</v>
      </c>
      <c r="AM821" t="s">
        <v>76</v>
      </c>
      <c r="AN821" t="s">
        <v>782</v>
      </c>
      <c r="AO821" t="s">
        <v>43</v>
      </c>
      <c r="AP821" t="s">
        <v>44</v>
      </c>
      <c r="AQ821" t="s">
        <v>757</v>
      </c>
      <c r="AR821" t="s">
        <v>349</v>
      </c>
      <c r="AS821" t="s">
        <v>350</v>
      </c>
      <c r="AT821" t="s">
        <v>615</v>
      </c>
      <c r="AU821">
        <v>1</v>
      </c>
      <c r="AV821" t="s">
        <v>45</v>
      </c>
      <c r="AW821" t="s">
        <v>775</v>
      </c>
      <c r="AX821">
        <v>15</v>
      </c>
      <c r="AY821" t="s">
        <v>46</v>
      </c>
      <c r="AZ821" t="s">
        <v>767</v>
      </c>
      <c r="BA821">
        <v>15000</v>
      </c>
      <c r="BB821" t="s">
        <v>47</v>
      </c>
      <c r="BC821" t="s">
        <v>762</v>
      </c>
      <c r="BD821">
        <v>513623.79</v>
      </c>
    </row>
    <row r="822" spans="1:56" x14ac:dyDescent="0.25">
      <c r="A822">
        <v>2021</v>
      </c>
      <c r="B822" s="1">
        <v>43831</v>
      </c>
      <c r="C822" s="1">
        <v>43830</v>
      </c>
      <c r="D822">
        <v>2</v>
      </c>
      <c r="E822" t="s">
        <v>69</v>
      </c>
      <c r="F822" t="s">
        <v>772</v>
      </c>
      <c r="G822">
        <v>2.2999999999999998</v>
      </c>
      <c r="H822" t="s">
        <v>71</v>
      </c>
      <c r="I822" t="s">
        <v>773</v>
      </c>
      <c r="J822" t="s">
        <v>203</v>
      </c>
      <c r="K822" t="s">
        <v>204</v>
      </c>
      <c r="L822" t="s">
        <v>787</v>
      </c>
      <c r="M822">
        <v>30</v>
      </c>
      <c r="N822" t="s">
        <v>55</v>
      </c>
      <c r="O822" t="s">
        <v>771</v>
      </c>
      <c r="P822">
        <v>3019</v>
      </c>
      <c r="Q822" t="s">
        <v>74</v>
      </c>
      <c r="R822" t="s">
        <v>552</v>
      </c>
      <c r="S822" t="s">
        <v>552</v>
      </c>
      <c r="T822">
        <v>4000</v>
      </c>
      <c r="U822" t="s">
        <v>38</v>
      </c>
      <c r="V822" t="s">
        <v>759</v>
      </c>
      <c r="W822">
        <v>4100</v>
      </c>
      <c r="X822" t="s">
        <v>39</v>
      </c>
      <c r="Y822" t="s">
        <v>778</v>
      </c>
      <c r="Z822">
        <v>4150</v>
      </c>
      <c r="AA822" t="s">
        <v>56</v>
      </c>
      <c r="AB822" t="s">
        <v>760</v>
      </c>
      <c r="AC822">
        <v>4153</v>
      </c>
      <c r="AD822" t="s">
        <v>57</v>
      </c>
      <c r="AE822" t="s">
        <v>785</v>
      </c>
      <c r="AF822">
        <v>1</v>
      </c>
      <c r="AG822" t="s">
        <v>40</v>
      </c>
      <c r="AH822" t="s">
        <v>780</v>
      </c>
      <c r="AI822" t="s">
        <v>41</v>
      </c>
      <c r="AJ822" t="s">
        <v>42</v>
      </c>
      <c r="AK822" t="s">
        <v>781</v>
      </c>
      <c r="AL822" t="s">
        <v>75</v>
      </c>
      <c r="AM822" t="s">
        <v>76</v>
      </c>
      <c r="AN822" t="s">
        <v>782</v>
      </c>
      <c r="AO822" t="s">
        <v>43</v>
      </c>
      <c r="AP822" t="s">
        <v>44</v>
      </c>
      <c r="AQ822" t="s">
        <v>757</v>
      </c>
      <c r="AR822" t="s">
        <v>351</v>
      </c>
      <c r="AS822" t="s">
        <v>352</v>
      </c>
      <c r="AT822" t="s">
        <v>616</v>
      </c>
      <c r="AU822">
        <v>1</v>
      </c>
      <c r="AV822" t="s">
        <v>45</v>
      </c>
      <c r="AW822" t="s">
        <v>775</v>
      </c>
      <c r="AX822">
        <v>15</v>
      </c>
      <c r="AY822" t="s">
        <v>46</v>
      </c>
      <c r="AZ822" t="s">
        <v>767</v>
      </c>
      <c r="BA822">
        <v>15000</v>
      </c>
      <c r="BB822" t="s">
        <v>47</v>
      </c>
      <c r="BC822" t="s">
        <v>762</v>
      </c>
      <c r="BD822">
        <v>814350.38</v>
      </c>
    </row>
    <row r="823" spans="1:56" x14ac:dyDescent="0.25">
      <c r="A823">
        <v>2021</v>
      </c>
      <c r="B823" s="1">
        <v>43831</v>
      </c>
      <c r="C823" s="1">
        <v>43830</v>
      </c>
      <c r="D823">
        <v>2</v>
      </c>
      <c r="E823" t="s">
        <v>69</v>
      </c>
      <c r="F823" t="s">
        <v>772</v>
      </c>
      <c r="G823">
        <v>2.2999999999999998</v>
      </c>
      <c r="H823" t="s">
        <v>71</v>
      </c>
      <c r="I823" t="s">
        <v>773</v>
      </c>
      <c r="J823" t="s">
        <v>203</v>
      </c>
      <c r="K823" t="s">
        <v>204</v>
      </c>
      <c r="L823" t="s">
        <v>787</v>
      </c>
      <c r="M823">
        <v>30</v>
      </c>
      <c r="N823" t="s">
        <v>55</v>
      </c>
      <c r="O823" t="s">
        <v>771</v>
      </c>
      <c r="P823">
        <v>3019</v>
      </c>
      <c r="Q823" t="s">
        <v>74</v>
      </c>
      <c r="R823" t="s">
        <v>552</v>
      </c>
      <c r="S823" t="s">
        <v>552</v>
      </c>
      <c r="T823">
        <v>4000</v>
      </c>
      <c r="U823" t="s">
        <v>38</v>
      </c>
      <c r="V823" t="s">
        <v>759</v>
      </c>
      <c r="W823">
        <v>4100</v>
      </c>
      <c r="X823" t="s">
        <v>39</v>
      </c>
      <c r="Y823" t="s">
        <v>778</v>
      </c>
      <c r="Z823">
        <v>4150</v>
      </c>
      <c r="AA823" t="s">
        <v>56</v>
      </c>
      <c r="AB823" t="s">
        <v>760</v>
      </c>
      <c r="AC823">
        <v>4153</v>
      </c>
      <c r="AD823" t="s">
        <v>57</v>
      </c>
      <c r="AE823" t="s">
        <v>785</v>
      </c>
      <c r="AF823">
        <v>1</v>
      </c>
      <c r="AG823" t="s">
        <v>40</v>
      </c>
      <c r="AH823" t="s">
        <v>780</v>
      </c>
      <c r="AI823" t="s">
        <v>41</v>
      </c>
      <c r="AJ823" t="s">
        <v>42</v>
      </c>
      <c r="AK823" t="s">
        <v>781</v>
      </c>
      <c r="AL823" t="s">
        <v>75</v>
      </c>
      <c r="AM823" t="s">
        <v>76</v>
      </c>
      <c r="AN823" t="s">
        <v>782</v>
      </c>
      <c r="AO823" t="s">
        <v>43</v>
      </c>
      <c r="AP823" t="s">
        <v>44</v>
      </c>
      <c r="AQ823" t="s">
        <v>757</v>
      </c>
      <c r="AR823" t="s">
        <v>353</v>
      </c>
      <c r="AS823" t="s">
        <v>354</v>
      </c>
      <c r="AT823" t="s">
        <v>617</v>
      </c>
      <c r="AU823">
        <v>1</v>
      </c>
      <c r="AV823" t="s">
        <v>45</v>
      </c>
      <c r="AW823" t="s">
        <v>775</v>
      </c>
      <c r="AX823">
        <v>15</v>
      </c>
      <c r="AY823" t="s">
        <v>46</v>
      </c>
      <c r="AZ823" t="s">
        <v>767</v>
      </c>
      <c r="BA823">
        <v>15000</v>
      </c>
      <c r="BB823" t="s">
        <v>47</v>
      </c>
      <c r="BC823" t="s">
        <v>762</v>
      </c>
      <c r="BD823">
        <v>2091005.25</v>
      </c>
    </row>
    <row r="824" spans="1:56" x14ac:dyDescent="0.25">
      <c r="A824">
        <v>2021</v>
      </c>
      <c r="B824" s="1">
        <v>43831</v>
      </c>
      <c r="C824" s="1">
        <v>43830</v>
      </c>
      <c r="D824">
        <v>2</v>
      </c>
      <c r="E824" t="s">
        <v>69</v>
      </c>
      <c r="F824" t="s">
        <v>772</v>
      </c>
      <c r="G824">
        <v>2.2999999999999998</v>
      </c>
      <c r="H824" t="s">
        <v>71</v>
      </c>
      <c r="I824" t="s">
        <v>773</v>
      </c>
      <c r="J824" t="s">
        <v>203</v>
      </c>
      <c r="K824" t="s">
        <v>204</v>
      </c>
      <c r="L824" t="s">
        <v>787</v>
      </c>
      <c r="M824">
        <v>30</v>
      </c>
      <c r="N824" t="s">
        <v>55</v>
      </c>
      <c r="O824" t="s">
        <v>771</v>
      </c>
      <c r="P824">
        <v>3019</v>
      </c>
      <c r="Q824" t="s">
        <v>74</v>
      </c>
      <c r="R824" t="s">
        <v>552</v>
      </c>
      <c r="S824" t="s">
        <v>552</v>
      </c>
      <c r="T824">
        <v>4000</v>
      </c>
      <c r="U824" t="s">
        <v>38</v>
      </c>
      <c r="V824" t="s">
        <v>759</v>
      </c>
      <c r="W824">
        <v>4100</v>
      </c>
      <c r="X824" t="s">
        <v>39</v>
      </c>
      <c r="Y824" t="s">
        <v>778</v>
      </c>
      <c r="Z824">
        <v>4150</v>
      </c>
      <c r="AA824" t="s">
        <v>56</v>
      </c>
      <c r="AB824" t="s">
        <v>760</v>
      </c>
      <c r="AC824">
        <v>4153</v>
      </c>
      <c r="AD824" t="s">
        <v>57</v>
      </c>
      <c r="AE824" t="s">
        <v>785</v>
      </c>
      <c r="AF824">
        <v>1</v>
      </c>
      <c r="AG824" t="s">
        <v>40</v>
      </c>
      <c r="AH824" t="s">
        <v>780</v>
      </c>
      <c r="AI824" t="s">
        <v>41</v>
      </c>
      <c r="AJ824" t="s">
        <v>42</v>
      </c>
      <c r="AK824" t="s">
        <v>781</v>
      </c>
      <c r="AL824" t="s">
        <v>75</v>
      </c>
      <c r="AM824" t="s">
        <v>76</v>
      </c>
      <c r="AN824" t="s">
        <v>782</v>
      </c>
      <c r="AO824" t="s">
        <v>43</v>
      </c>
      <c r="AP824" t="s">
        <v>44</v>
      </c>
      <c r="AQ824" t="s">
        <v>757</v>
      </c>
      <c r="AR824" t="s">
        <v>355</v>
      </c>
      <c r="AS824" t="s">
        <v>356</v>
      </c>
      <c r="AT824" t="s">
        <v>618</v>
      </c>
      <c r="AU824">
        <v>1</v>
      </c>
      <c r="AV824" t="s">
        <v>45</v>
      </c>
      <c r="AW824" t="s">
        <v>775</v>
      </c>
      <c r="AX824">
        <v>15</v>
      </c>
      <c r="AY824" t="s">
        <v>46</v>
      </c>
      <c r="AZ824" t="s">
        <v>767</v>
      </c>
      <c r="BA824">
        <v>15000</v>
      </c>
      <c r="BB824" t="s">
        <v>47</v>
      </c>
      <c r="BC824" t="s">
        <v>762</v>
      </c>
      <c r="BD824">
        <v>1213524.74</v>
      </c>
    </row>
    <row r="825" spans="1:56" x14ac:dyDescent="0.25">
      <c r="A825">
        <v>2021</v>
      </c>
      <c r="B825" s="1">
        <v>43831</v>
      </c>
      <c r="C825" s="1">
        <v>43830</v>
      </c>
      <c r="D825">
        <v>2</v>
      </c>
      <c r="E825" t="s">
        <v>69</v>
      </c>
      <c r="F825" t="s">
        <v>772</v>
      </c>
      <c r="G825">
        <v>2.2999999999999998</v>
      </c>
      <c r="H825" t="s">
        <v>71</v>
      </c>
      <c r="I825" t="s">
        <v>773</v>
      </c>
      <c r="J825" t="s">
        <v>203</v>
      </c>
      <c r="K825" t="s">
        <v>204</v>
      </c>
      <c r="L825" t="s">
        <v>787</v>
      </c>
      <c r="M825">
        <v>30</v>
      </c>
      <c r="N825" t="s">
        <v>55</v>
      </c>
      <c r="O825" t="s">
        <v>771</v>
      </c>
      <c r="P825">
        <v>3019</v>
      </c>
      <c r="Q825" t="s">
        <v>74</v>
      </c>
      <c r="R825" t="s">
        <v>552</v>
      </c>
      <c r="S825" t="s">
        <v>552</v>
      </c>
      <c r="T825">
        <v>4000</v>
      </c>
      <c r="U825" t="s">
        <v>38</v>
      </c>
      <c r="V825" t="s">
        <v>759</v>
      </c>
      <c r="W825">
        <v>4100</v>
      </c>
      <c r="X825" t="s">
        <v>39</v>
      </c>
      <c r="Y825" t="s">
        <v>778</v>
      </c>
      <c r="Z825">
        <v>4150</v>
      </c>
      <c r="AA825" t="s">
        <v>56</v>
      </c>
      <c r="AB825" t="s">
        <v>760</v>
      </c>
      <c r="AC825">
        <v>4153</v>
      </c>
      <c r="AD825" t="s">
        <v>57</v>
      </c>
      <c r="AE825" t="s">
        <v>785</v>
      </c>
      <c r="AF825">
        <v>1</v>
      </c>
      <c r="AG825" t="s">
        <v>40</v>
      </c>
      <c r="AH825" t="s">
        <v>780</v>
      </c>
      <c r="AI825" t="s">
        <v>41</v>
      </c>
      <c r="AJ825" t="s">
        <v>42</v>
      </c>
      <c r="AK825" t="s">
        <v>781</v>
      </c>
      <c r="AL825" t="s">
        <v>75</v>
      </c>
      <c r="AM825" t="s">
        <v>76</v>
      </c>
      <c r="AN825" t="s">
        <v>782</v>
      </c>
      <c r="AO825" t="s">
        <v>43</v>
      </c>
      <c r="AP825" t="s">
        <v>44</v>
      </c>
      <c r="AQ825" t="s">
        <v>757</v>
      </c>
      <c r="AR825" t="s">
        <v>357</v>
      </c>
      <c r="AS825" t="s">
        <v>358</v>
      </c>
      <c r="AT825" t="s">
        <v>619</v>
      </c>
      <c r="AU825">
        <v>1</v>
      </c>
      <c r="AV825" t="s">
        <v>45</v>
      </c>
      <c r="AW825" t="s">
        <v>775</v>
      </c>
      <c r="AX825">
        <v>15</v>
      </c>
      <c r="AY825" t="s">
        <v>46</v>
      </c>
      <c r="AZ825" t="s">
        <v>767</v>
      </c>
      <c r="BA825">
        <v>15000</v>
      </c>
      <c r="BB825" t="s">
        <v>47</v>
      </c>
      <c r="BC825" t="s">
        <v>762</v>
      </c>
      <c r="BD825">
        <v>980752.94000000006</v>
      </c>
    </row>
    <row r="826" spans="1:56" x14ac:dyDescent="0.25">
      <c r="A826">
        <v>2021</v>
      </c>
      <c r="B826" s="1">
        <v>43831</v>
      </c>
      <c r="C826" s="1">
        <v>43830</v>
      </c>
      <c r="D826">
        <v>2</v>
      </c>
      <c r="E826" t="s">
        <v>69</v>
      </c>
      <c r="F826" t="s">
        <v>772</v>
      </c>
      <c r="G826">
        <v>2.2999999999999998</v>
      </c>
      <c r="H826" t="s">
        <v>71</v>
      </c>
      <c r="I826" t="s">
        <v>773</v>
      </c>
      <c r="J826" t="s">
        <v>203</v>
      </c>
      <c r="K826" t="s">
        <v>204</v>
      </c>
      <c r="L826" t="s">
        <v>787</v>
      </c>
      <c r="M826">
        <v>30</v>
      </c>
      <c r="N826" t="s">
        <v>55</v>
      </c>
      <c r="O826" t="s">
        <v>771</v>
      </c>
      <c r="P826">
        <v>3019</v>
      </c>
      <c r="Q826" t="s">
        <v>74</v>
      </c>
      <c r="R826" t="s">
        <v>552</v>
      </c>
      <c r="S826" t="s">
        <v>552</v>
      </c>
      <c r="T826">
        <v>4000</v>
      </c>
      <c r="U826" t="s">
        <v>38</v>
      </c>
      <c r="V826" t="s">
        <v>759</v>
      </c>
      <c r="W826">
        <v>4100</v>
      </c>
      <c r="X826" t="s">
        <v>39</v>
      </c>
      <c r="Y826" t="s">
        <v>778</v>
      </c>
      <c r="Z826">
        <v>4150</v>
      </c>
      <c r="AA826" t="s">
        <v>56</v>
      </c>
      <c r="AB826" t="s">
        <v>760</v>
      </c>
      <c r="AC826">
        <v>4153</v>
      </c>
      <c r="AD826" t="s">
        <v>57</v>
      </c>
      <c r="AE826" t="s">
        <v>785</v>
      </c>
      <c r="AF826">
        <v>1</v>
      </c>
      <c r="AG826" t="s">
        <v>40</v>
      </c>
      <c r="AH826" t="s">
        <v>780</v>
      </c>
      <c r="AI826" t="s">
        <v>41</v>
      </c>
      <c r="AJ826" t="s">
        <v>42</v>
      </c>
      <c r="AK826" t="s">
        <v>781</v>
      </c>
      <c r="AL826" t="s">
        <v>75</v>
      </c>
      <c r="AM826" t="s">
        <v>76</v>
      </c>
      <c r="AN826" t="s">
        <v>782</v>
      </c>
      <c r="AO826" t="s">
        <v>43</v>
      </c>
      <c r="AP826" t="s">
        <v>44</v>
      </c>
      <c r="AQ826" t="s">
        <v>757</v>
      </c>
      <c r="AR826" t="s">
        <v>359</v>
      </c>
      <c r="AS826" t="s">
        <v>360</v>
      </c>
      <c r="AT826" t="s">
        <v>620</v>
      </c>
      <c r="AU826">
        <v>1</v>
      </c>
      <c r="AV826" t="s">
        <v>45</v>
      </c>
      <c r="AW826" t="s">
        <v>775</v>
      </c>
      <c r="AX826">
        <v>15</v>
      </c>
      <c r="AY826" t="s">
        <v>46</v>
      </c>
      <c r="AZ826" t="s">
        <v>767</v>
      </c>
      <c r="BA826">
        <v>15000</v>
      </c>
      <c r="BB826" t="s">
        <v>47</v>
      </c>
      <c r="BC826" t="s">
        <v>762</v>
      </c>
      <c r="BD826">
        <v>688749.36</v>
      </c>
    </row>
    <row r="827" spans="1:56" x14ac:dyDescent="0.25">
      <c r="A827">
        <v>2021</v>
      </c>
      <c r="B827" s="1">
        <v>43831</v>
      </c>
      <c r="C827" s="1">
        <v>43830</v>
      </c>
      <c r="D827">
        <v>2</v>
      </c>
      <c r="E827" t="s">
        <v>69</v>
      </c>
      <c r="F827" t="s">
        <v>772</v>
      </c>
      <c r="G827">
        <v>2.2999999999999998</v>
      </c>
      <c r="H827" t="s">
        <v>71</v>
      </c>
      <c r="I827" t="s">
        <v>773</v>
      </c>
      <c r="J827" t="s">
        <v>203</v>
      </c>
      <c r="K827" t="s">
        <v>204</v>
      </c>
      <c r="L827" t="s">
        <v>787</v>
      </c>
      <c r="M827">
        <v>30</v>
      </c>
      <c r="N827" t="s">
        <v>55</v>
      </c>
      <c r="O827" t="s">
        <v>771</v>
      </c>
      <c r="P827">
        <v>3019</v>
      </c>
      <c r="Q827" t="s">
        <v>74</v>
      </c>
      <c r="R827" t="s">
        <v>552</v>
      </c>
      <c r="S827" t="s">
        <v>552</v>
      </c>
      <c r="T827">
        <v>4000</v>
      </c>
      <c r="U827" t="s">
        <v>38</v>
      </c>
      <c r="V827" t="s">
        <v>759</v>
      </c>
      <c r="W827">
        <v>4100</v>
      </c>
      <c r="X827" t="s">
        <v>39</v>
      </c>
      <c r="Y827" t="s">
        <v>778</v>
      </c>
      <c r="Z827">
        <v>4150</v>
      </c>
      <c r="AA827" t="s">
        <v>56</v>
      </c>
      <c r="AB827" t="s">
        <v>760</v>
      </c>
      <c r="AC827">
        <v>4153</v>
      </c>
      <c r="AD827" t="s">
        <v>57</v>
      </c>
      <c r="AE827" t="s">
        <v>785</v>
      </c>
      <c r="AF827">
        <v>1</v>
      </c>
      <c r="AG827" t="s">
        <v>40</v>
      </c>
      <c r="AH827" t="s">
        <v>780</v>
      </c>
      <c r="AI827" t="s">
        <v>41</v>
      </c>
      <c r="AJ827" t="s">
        <v>42</v>
      </c>
      <c r="AK827" t="s">
        <v>781</v>
      </c>
      <c r="AL827" t="s">
        <v>75</v>
      </c>
      <c r="AM827" t="s">
        <v>76</v>
      </c>
      <c r="AN827" t="s">
        <v>782</v>
      </c>
      <c r="AO827" t="s">
        <v>43</v>
      </c>
      <c r="AP827" t="s">
        <v>44</v>
      </c>
      <c r="AQ827" t="s">
        <v>757</v>
      </c>
      <c r="AR827" t="s">
        <v>361</v>
      </c>
      <c r="AS827" t="s">
        <v>362</v>
      </c>
      <c r="AT827" t="s">
        <v>621</v>
      </c>
      <c r="AU827">
        <v>1</v>
      </c>
      <c r="AV827" t="s">
        <v>45</v>
      </c>
      <c r="AW827" t="s">
        <v>775</v>
      </c>
      <c r="AX827">
        <v>15</v>
      </c>
      <c r="AY827" t="s">
        <v>46</v>
      </c>
      <c r="AZ827" t="s">
        <v>767</v>
      </c>
      <c r="BA827">
        <v>15000</v>
      </c>
      <c r="BB827" t="s">
        <v>47</v>
      </c>
      <c r="BC827" t="s">
        <v>762</v>
      </c>
      <c r="BD827">
        <v>685179.94</v>
      </c>
    </row>
    <row r="828" spans="1:56" x14ac:dyDescent="0.25">
      <c r="A828">
        <v>2021</v>
      </c>
      <c r="B828" s="1">
        <v>43831</v>
      </c>
      <c r="C828" s="1">
        <v>43830</v>
      </c>
      <c r="D828">
        <v>2</v>
      </c>
      <c r="E828" t="s">
        <v>69</v>
      </c>
      <c r="F828" t="s">
        <v>772</v>
      </c>
      <c r="G828">
        <v>2.2999999999999998</v>
      </c>
      <c r="H828" t="s">
        <v>71</v>
      </c>
      <c r="I828" t="s">
        <v>773</v>
      </c>
      <c r="J828" t="s">
        <v>203</v>
      </c>
      <c r="K828" t="s">
        <v>204</v>
      </c>
      <c r="L828" t="s">
        <v>787</v>
      </c>
      <c r="M828">
        <v>30</v>
      </c>
      <c r="N828" t="s">
        <v>55</v>
      </c>
      <c r="O828" t="s">
        <v>771</v>
      </c>
      <c r="P828">
        <v>3019</v>
      </c>
      <c r="Q828" t="s">
        <v>74</v>
      </c>
      <c r="R828" t="s">
        <v>552</v>
      </c>
      <c r="S828" t="s">
        <v>552</v>
      </c>
      <c r="T828">
        <v>4000</v>
      </c>
      <c r="U828" t="s">
        <v>38</v>
      </c>
      <c r="V828" t="s">
        <v>759</v>
      </c>
      <c r="W828">
        <v>4100</v>
      </c>
      <c r="X828" t="s">
        <v>39</v>
      </c>
      <c r="Y828" t="s">
        <v>778</v>
      </c>
      <c r="Z828">
        <v>4150</v>
      </c>
      <c r="AA828" t="s">
        <v>56</v>
      </c>
      <c r="AB828" t="s">
        <v>760</v>
      </c>
      <c r="AC828">
        <v>4153</v>
      </c>
      <c r="AD828" t="s">
        <v>57</v>
      </c>
      <c r="AE828" t="s">
        <v>785</v>
      </c>
      <c r="AF828">
        <v>1</v>
      </c>
      <c r="AG828" t="s">
        <v>40</v>
      </c>
      <c r="AH828" t="s">
        <v>780</v>
      </c>
      <c r="AI828" t="s">
        <v>41</v>
      </c>
      <c r="AJ828" t="s">
        <v>42</v>
      </c>
      <c r="AK828" t="s">
        <v>781</v>
      </c>
      <c r="AL828" t="s">
        <v>75</v>
      </c>
      <c r="AM828" t="s">
        <v>76</v>
      </c>
      <c r="AN828" t="s">
        <v>782</v>
      </c>
      <c r="AO828" t="s">
        <v>43</v>
      </c>
      <c r="AP828" t="s">
        <v>44</v>
      </c>
      <c r="AQ828" t="s">
        <v>757</v>
      </c>
      <c r="AR828" t="s">
        <v>363</v>
      </c>
      <c r="AS828" t="s">
        <v>364</v>
      </c>
      <c r="AT828" t="s">
        <v>622</v>
      </c>
      <c r="AU828">
        <v>1</v>
      </c>
      <c r="AV828" t="s">
        <v>45</v>
      </c>
      <c r="AW828" t="s">
        <v>775</v>
      </c>
      <c r="AX828">
        <v>15</v>
      </c>
      <c r="AY828" t="s">
        <v>46</v>
      </c>
      <c r="AZ828" t="s">
        <v>767</v>
      </c>
      <c r="BA828">
        <v>15000</v>
      </c>
      <c r="BB828" t="s">
        <v>47</v>
      </c>
      <c r="BC828" t="s">
        <v>762</v>
      </c>
      <c r="BD828">
        <v>3942470.28</v>
      </c>
    </row>
    <row r="829" spans="1:56" x14ac:dyDescent="0.25">
      <c r="A829">
        <v>2021</v>
      </c>
      <c r="B829" s="1">
        <v>43831</v>
      </c>
      <c r="C829" s="1">
        <v>43830</v>
      </c>
      <c r="D829">
        <v>2</v>
      </c>
      <c r="E829" t="s">
        <v>69</v>
      </c>
      <c r="F829" t="s">
        <v>772</v>
      </c>
      <c r="G829">
        <v>2.2999999999999998</v>
      </c>
      <c r="H829" t="s">
        <v>71</v>
      </c>
      <c r="I829" t="s">
        <v>773</v>
      </c>
      <c r="J829" t="s">
        <v>203</v>
      </c>
      <c r="K829" t="s">
        <v>204</v>
      </c>
      <c r="L829" t="s">
        <v>787</v>
      </c>
      <c r="M829">
        <v>30</v>
      </c>
      <c r="N829" t="s">
        <v>55</v>
      </c>
      <c r="O829" t="s">
        <v>771</v>
      </c>
      <c r="P829">
        <v>3019</v>
      </c>
      <c r="Q829" t="s">
        <v>74</v>
      </c>
      <c r="R829" t="s">
        <v>552</v>
      </c>
      <c r="S829" t="s">
        <v>552</v>
      </c>
      <c r="T829">
        <v>4000</v>
      </c>
      <c r="U829" t="s">
        <v>38</v>
      </c>
      <c r="V829" t="s">
        <v>759</v>
      </c>
      <c r="W829">
        <v>4100</v>
      </c>
      <c r="X829" t="s">
        <v>39</v>
      </c>
      <c r="Y829" t="s">
        <v>778</v>
      </c>
      <c r="Z829">
        <v>4150</v>
      </c>
      <c r="AA829" t="s">
        <v>56</v>
      </c>
      <c r="AB829" t="s">
        <v>760</v>
      </c>
      <c r="AC829">
        <v>4153</v>
      </c>
      <c r="AD829" t="s">
        <v>57</v>
      </c>
      <c r="AE829" t="s">
        <v>785</v>
      </c>
      <c r="AF829">
        <v>1</v>
      </c>
      <c r="AG829" t="s">
        <v>40</v>
      </c>
      <c r="AH829" t="s">
        <v>780</v>
      </c>
      <c r="AI829" t="s">
        <v>41</v>
      </c>
      <c r="AJ829" t="s">
        <v>42</v>
      </c>
      <c r="AK829" t="s">
        <v>781</v>
      </c>
      <c r="AL829" t="s">
        <v>75</v>
      </c>
      <c r="AM829" t="s">
        <v>76</v>
      </c>
      <c r="AN829" t="s">
        <v>782</v>
      </c>
      <c r="AO829" t="s">
        <v>43</v>
      </c>
      <c r="AP829" t="s">
        <v>44</v>
      </c>
      <c r="AQ829" t="s">
        <v>757</v>
      </c>
      <c r="AR829" t="s">
        <v>365</v>
      </c>
      <c r="AS829" t="s">
        <v>366</v>
      </c>
      <c r="AT829" t="s">
        <v>623</v>
      </c>
      <c r="AU829">
        <v>1</v>
      </c>
      <c r="AV829" t="s">
        <v>45</v>
      </c>
      <c r="AW829" t="s">
        <v>775</v>
      </c>
      <c r="AX829">
        <v>15</v>
      </c>
      <c r="AY829" t="s">
        <v>46</v>
      </c>
      <c r="AZ829" t="s">
        <v>767</v>
      </c>
      <c r="BA829">
        <v>15000</v>
      </c>
      <c r="BB829" t="s">
        <v>47</v>
      </c>
      <c r="BC829" t="s">
        <v>762</v>
      </c>
      <c r="BD829">
        <v>875376.01</v>
      </c>
    </row>
    <row r="830" spans="1:56" x14ac:dyDescent="0.25">
      <c r="A830">
        <v>2021</v>
      </c>
      <c r="B830" s="1">
        <v>43831</v>
      </c>
      <c r="C830" s="1">
        <v>43830</v>
      </c>
      <c r="D830">
        <v>2</v>
      </c>
      <c r="E830" t="s">
        <v>69</v>
      </c>
      <c r="F830" t="s">
        <v>772</v>
      </c>
      <c r="G830">
        <v>2.2999999999999998</v>
      </c>
      <c r="H830" t="s">
        <v>71</v>
      </c>
      <c r="I830" t="s">
        <v>773</v>
      </c>
      <c r="J830" t="s">
        <v>203</v>
      </c>
      <c r="K830" t="s">
        <v>204</v>
      </c>
      <c r="L830" t="s">
        <v>787</v>
      </c>
      <c r="M830">
        <v>30</v>
      </c>
      <c r="N830" t="s">
        <v>55</v>
      </c>
      <c r="O830" t="s">
        <v>771</v>
      </c>
      <c r="P830">
        <v>3019</v>
      </c>
      <c r="Q830" t="s">
        <v>74</v>
      </c>
      <c r="R830" t="s">
        <v>552</v>
      </c>
      <c r="S830" t="s">
        <v>552</v>
      </c>
      <c r="T830">
        <v>4000</v>
      </c>
      <c r="U830" t="s">
        <v>38</v>
      </c>
      <c r="V830" t="s">
        <v>759</v>
      </c>
      <c r="W830">
        <v>4100</v>
      </c>
      <c r="X830" t="s">
        <v>39</v>
      </c>
      <c r="Y830" t="s">
        <v>778</v>
      </c>
      <c r="Z830">
        <v>4150</v>
      </c>
      <c r="AA830" t="s">
        <v>56</v>
      </c>
      <c r="AB830" t="s">
        <v>760</v>
      </c>
      <c r="AC830">
        <v>4153</v>
      </c>
      <c r="AD830" t="s">
        <v>57</v>
      </c>
      <c r="AE830" t="s">
        <v>785</v>
      </c>
      <c r="AF830">
        <v>1</v>
      </c>
      <c r="AG830" t="s">
        <v>40</v>
      </c>
      <c r="AH830" t="s">
        <v>780</v>
      </c>
      <c r="AI830" t="s">
        <v>41</v>
      </c>
      <c r="AJ830" t="s">
        <v>42</v>
      </c>
      <c r="AK830" t="s">
        <v>781</v>
      </c>
      <c r="AL830" t="s">
        <v>75</v>
      </c>
      <c r="AM830" t="s">
        <v>76</v>
      </c>
      <c r="AN830" t="s">
        <v>782</v>
      </c>
      <c r="AO830" t="s">
        <v>43</v>
      </c>
      <c r="AP830" t="s">
        <v>44</v>
      </c>
      <c r="AQ830" t="s">
        <v>757</v>
      </c>
      <c r="AR830" t="s">
        <v>367</v>
      </c>
      <c r="AS830" t="s">
        <v>368</v>
      </c>
      <c r="AT830" t="s">
        <v>624</v>
      </c>
      <c r="AU830">
        <v>1</v>
      </c>
      <c r="AV830" t="s">
        <v>45</v>
      </c>
      <c r="AW830" t="s">
        <v>775</v>
      </c>
      <c r="AX830">
        <v>15</v>
      </c>
      <c r="AY830" t="s">
        <v>46</v>
      </c>
      <c r="AZ830" t="s">
        <v>767</v>
      </c>
      <c r="BA830">
        <v>15000</v>
      </c>
      <c r="BB830" t="s">
        <v>47</v>
      </c>
      <c r="BC830" t="s">
        <v>762</v>
      </c>
      <c r="BD830">
        <v>666306.80000000005</v>
      </c>
    </row>
    <row r="831" spans="1:56" x14ac:dyDescent="0.25">
      <c r="A831">
        <v>2021</v>
      </c>
      <c r="B831" s="1">
        <v>43831</v>
      </c>
      <c r="C831" s="1">
        <v>43830</v>
      </c>
      <c r="D831">
        <v>2</v>
      </c>
      <c r="E831" t="s">
        <v>69</v>
      </c>
      <c r="F831" t="s">
        <v>772</v>
      </c>
      <c r="G831">
        <v>2.2999999999999998</v>
      </c>
      <c r="H831" t="s">
        <v>71</v>
      </c>
      <c r="I831" t="s">
        <v>773</v>
      </c>
      <c r="J831" t="s">
        <v>203</v>
      </c>
      <c r="K831" t="s">
        <v>204</v>
      </c>
      <c r="L831" t="s">
        <v>787</v>
      </c>
      <c r="M831">
        <v>30</v>
      </c>
      <c r="N831" t="s">
        <v>55</v>
      </c>
      <c r="O831" t="s">
        <v>771</v>
      </c>
      <c r="P831">
        <v>3019</v>
      </c>
      <c r="Q831" t="s">
        <v>74</v>
      </c>
      <c r="R831" t="s">
        <v>552</v>
      </c>
      <c r="S831" t="s">
        <v>552</v>
      </c>
      <c r="T831">
        <v>4000</v>
      </c>
      <c r="U831" t="s">
        <v>38</v>
      </c>
      <c r="V831" t="s">
        <v>759</v>
      </c>
      <c r="W831">
        <v>4100</v>
      </c>
      <c r="X831" t="s">
        <v>39</v>
      </c>
      <c r="Y831" t="s">
        <v>778</v>
      </c>
      <c r="Z831">
        <v>4150</v>
      </c>
      <c r="AA831" t="s">
        <v>56</v>
      </c>
      <c r="AB831" t="s">
        <v>760</v>
      </c>
      <c r="AC831">
        <v>4153</v>
      </c>
      <c r="AD831" t="s">
        <v>57</v>
      </c>
      <c r="AE831" t="s">
        <v>785</v>
      </c>
      <c r="AF831">
        <v>1</v>
      </c>
      <c r="AG831" t="s">
        <v>40</v>
      </c>
      <c r="AH831" t="s">
        <v>780</v>
      </c>
      <c r="AI831" t="s">
        <v>41</v>
      </c>
      <c r="AJ831" t="s">
        <v>42</v>
      </c>
      <c r="AK831" t="s">
        <v>781</v>
      </c>
      <c r="AL831" t="s">
        <v>75</v>
      </c>
      <c r="AM831" t="s">
        <v>76</v>
      </c>
      <c r="AN831" t="s">
        <v>782</v>
      </c>
      <c r="AO831" t="s">
        <v>43</v>
      </c>
      <c r="AP831" t="s">
        <v>44</v>
      </c>
      <c r="AQ831" t="s">
        <v>757</v>
      </c>
      <c r="AR831" t="s">
        <v>369</v>
      </c>
      <c r="AS831" t="s">
        <v>370</v>
      </c>
      <c r="AT831" t="s">
        <v>625</v>
      </c>
      <c r="AU831">
        <v>1</v>
      </c>
      <c r="AV831" t="s">
        <v>45</v>
      </c>
      <c r="AW831" t="s">
        <v>775</v>
      </c>
      <c r="AX831">
        <v>15</v>
      </c>
      <c r="AY831" t="s">
        <v>46</v>
      </c>
      <c r="AZ831" t="s">
        <v>767</v>
      </c>
      <c r="BA831">
        <v>15000</v>
      </c>
      <c r="BB831" t="s">
        <v>47</v>
      </c>
      <c r="BC831" t="s">
        <v>762</v>
      </c>
      <c r="BD831">
        <v>434686.36000000004</v>
      </c>
    </row>
    <row r="832" spans="1:56" x14ac:dyDescent="0.25">
      <c r="A832">
        <v>2021</v>
      </c>
      <c r="B832" s="1">
        <v>43831</v>
      </c>
      <c r="C832" s="1">
        <v>43830</v>
      </c>
      <c r="D832">
        <v>2</v>
      </c>
      <c r="E832" t="s">
        <v>69</v>
      </c>
      <c r="F832" t="s">
        <v>772</v>
      </c>
      <c r="G832">
        <v>2.2999999999999998</v>
      </c>
      <c r="H832" t="s">
        <v>71</v>
      </c>
      <c r="I832" t="s">
        <v>773</v>
      </c>
      <c r="J832" t="s">
        <v>203</v>
      </c>
      <c r="K832" t="s">
        <v>204</v>
      </c>
      <c r="L832" t="s">
        <v>787</v>
      </c>
      <c r="M832">
        <v>30</v>
      </c>
      <c r="N832" t="s">
        <v>55</v>
      </c>
      <c r="O832" t="s">
        <v>771</v>
      </c>
      <c r="P832">
        <v>3019</v>
      </c>
      <c r="Q832" t="s">
        <v>74</v>
      </c>
      <c r="R832" t="s">
        <v>552</v>
      </c>
      <c r="S832" t="s">
        <v>552</v>
      </c>
      <c r="T832">
        <v>4000</v>
      </c>
      <c r="U832" t="s">
        <v>38</v>
      </c>
      <c r="V832" t="s">
        <v>759</v>
      </c>
      <c r="W832">
        <v>4100</v>
      </c>
      <c r="X832" t="s">
        <v>39</v>
      </c>
      <c r="Y832" t="s">
        <v>778</v>
      </c>
      <c r="Z832">
        <v>4150</v>
      </c>
      <c r="AA832" t="s">
        <v>56</v>
      </c>
      <c r="AB832" t="s">
        <v>760</v>
      </c>
      <c r="AC832">
        <v>4153</v>
      </c>
      <c r="AD832" t="s">
        <v>57</v>
      </c>
      <c r="AE832" t="s">
        <v>785</v>
      </c>
      <c r="AF832">
        <v>1</v>
      </c>
      <c r="AG832" t="s">
        <v>40</v>
      </c>
      <c r="AH832" t="s">
        <v>780</v>
      </c>
      <c r="AI832" t="s">
        <v>41</v>
      </c>
      <c r="AJ832" t="s">
        <v>42</v>
      </c>
      <c r="AK832" t="s">
        <v>781</v>
      </c>
      <c r="AL832" t="s">
        <v>75</v>
      </c>
      <c r="AM832" t="s">
        <v>76</v>
      </c>
      <c r="AN832" t="s">
        <v>782</v>
      </c>
      <c r="AO832" t="s">
        <v>43</v>
      </c>
      <c r="AP832" t="s">
        <v>44</v>
      </c>
      <c r="AQ832" t="s">
        <v>757</v>
      </c>
      <c r="AR832" t="s">
        <v>371</v>
      </c>
      <c r="AS832" t="s">
        <v>372</v>
      </c>
      <c r="AT832" t="s">
        <v>626</v>
      </c>
      <c r="AU832">
        <v>1</v>
      </c>
      <c r="AV832" t="s">
        <v>45</v>
      </c>
      <c r="AW832" t="s">
        <v>775</v>
      </c>
      <c r="AX832">
        <v>15</v>
      </c>
      <c r="AY832" t="s">
        <v>46</v>
      </c>
      <c r="AZ832" t="s">
        <v>767</v>
      </c>
      <c r="BA832">
        <v>15000</v>
      </c>
      <c r="BB832" t="s">
        <v>47</v>
      </c>
      <c r="BC832" t="s">
        <v>762</v>
      </c>
      <c r="BD832">
        <v>412230.63</v>
      </c>
    </row>
    <row r="833" spans="1:56" x14ac:dyDescent="0.25">
      <c r="A833">
        <v>2021</v>
      </c>
      <c r="B833" s="1">
        <v>43831</v>
      </c>
      <c r="C833" s="1">
        <v>43830</v>
      </c>
      <c r="D833">
        <v>2</v>
      </c>
      <c r="E833" t="s">
        <v>69</v>
      </c>
      <c r="F833" t="s">
        <v>772</v>
      </c>
      <c r="G833">
        <v>2.2999999999999998</v>
      </c>
      <c r="H833" t="s">
        <v>71</v>
      </c>
      <c r="I833" t="s">
        <v>773</v>
      </c>
      <c r="J833" t="s">
        <v>203</v>
      </c>
      <c r="K833" t="s">
        <v>204</v>
      </c>
      <c r="L833" t="s">
        <v>787</v>
      </c>
      <c r="M833">
        <v>30</v>
      </c>
      <c r="N833" t="s">
        <v>55</v>
      </c>
      <c r="O833" t="s">
        <v>771</v>
      </c>
      <c r="P833">
        <v>3019</v>
      </c>
      <c r="Q833" t="s">
        <v>74</v>
      </c>
      <c r="R833" t="s">
        <v>552</v>
      </c>
      <c r="S833" t="s">
        <v>552</v>
      </c>
      <c r="T833">
        <v>4000</v>
      </c>
      <c r="U833" t="s">
        <v>38</v>
      </c>
      <c r="V833" t="s">
        <v>759</v>
      </c>
      <c r="W833">
        <v>4100</v>
      </c>
      <c r="X833" t="s">
        <v>39</v>
      </c>
      <c r="Y833" t="s">
        <v>778</v>
      </c>
      <c r="Z833">
        <v>4150</v>
      </c>
      <c r="AA833" t="s">
        <v>56</v>
      </c>
      <c r="AB833" t="s">
        <v>760</v>
      </c>
      <c r="AC833">
        <v>4153</v>
      </c>
      <c r="AD833" t="s">
        <v>57</v>
      </c>
      <c r="AE833" t="s">
        <v>785</v>
      </c>
      <c r="AF833">
        <v>1</v>
      </c>
      <c r="AG833" t="s">
        <v>40</v>
      </c>
      <c r="AH833" t="s">
        <v>780</v>
      </c>
      <c r="AI833" t="s">
        <v>41</v>
      </c>
      <c r="AJ833" t="s">
        <v>42</v>
      </c>
      <c r="AK833" t="s">
        <v>781</v>
      </c>
      <c r="AL833" t="s">
        <v>75</v>
      </c>
      <c r="AM833" t="s">
        <v>76</v>
      </c>
      <c r="AN833" t="s">
        <v>782</v>
      </c>
      <c r="AO833" t="s">
        <v>43</v>
      </c>
      <c r="AP833" t="s">
        <v>44</v>
      </c>
      <c r="AQ833" t="s">
        <v>757</v>
      </c>
      <c r="AR833" t="s">
        <v>373</v>
      </c>
      <c r="AS833" t="s">
        <v>374</v>
      </c>
      <c r="AT833" t="s">
        <v>627</v>
      </c>
      <c r="AU833">
        <v>1</v>
      </c>
      <c r="AV833" t="s">
        <v>45</v>
      </c>
      <c r="AW833" t="s">
        <v>775</v>
      </c>
      <c r="AX833">
        <v>15</v>
      </c>
      <c r="AY833" t="s">
        <v>46</v>
      </c>
      <c r="AZ833" t="s">
        <v>767</v>
      </c>
      <c r="BA833">
        <v>15000</v>
      </c>
      <c r="BB833" t="s">
        <v>47</v>
      </c>
      <c r="BC833" t="s">
        <v>762</v>
      </c>
      <c r="BD833">
        <v>2016523.66</v>
      </c>
    </row>
    <row r="834" spans="1:56" x14ac:dyDescent="0.25">
      <c r="A834">
        <v>2021</v>
      </c>
      <c r="B834" s="1">
        <v>43831</v>
      </c>
      <c r="C834" s="1">
        <v>43830</v>
      </c>
      <c r="D834">
        <v>2</v>
      </c>
      <c r="E834" t="s">
        <v>69</v>
      </c>
      <c r="F834" t="s">
        <v>772</v>
      </c>
      <c r="G834">
        <v>2.2999999999999998</v>
      </c>
      <c r="H834" t="s">
        <v>71</v>
      </c>
      <c r="I834" t="s">
        <v>773</v>
      </c>
      <c r="J834" t="s">
        <v>203</v>
      </c>
      <c r="K834" t="s">
        <v>204</v>
      </c>
      <c r="L834" t="s">
        <v>787</v>
      </c>
      <c r="M834">
        <v>30</v>
      </c>
      <c r="N834" t="s">
        <v>55</v>
      </c>
      <c r="O834" t="s">
        <v>771</v>
      </c>
      <c r="P834">
        <v>3019</v>
      </c>
      <c r="Q834" t="s">
        <v>74</v>
      </c>
      <c r="R834" t="s">
        <v>552</v>
      </c>
      <c r="S834" t="s">
        <v>552</v>
      </c>
      <c r="T834">
        <v>4000</v>
      </c>
      <c r="U834" t="s">
        <v>38</v>
      </c>
      <c r="V834" t="s">
        <v>759</v>
      </c>
      <c r="W834">
        <v>4100</v>
      </c>
      <c r="X834" t="s">
        <v>39</v>
      </c>
      <c r="Y834" t="s">
        <v>778</v>
      </c>
      <c r="Z834">
        <v>4150</v>
      </c>
      <c r="AA834" t="s">
        <v>56</v>
      </c>
      <c r="AB834" t="s">
        <v>760</v>
      </c>
      <c r="AC834">
        <v>4153</v>
      </c>
      <c r="AD834" t="s">
        <v>57</v>
      </c>
      <c r="AE834" t="s">
        <v>785</v>
      </c>
      <c r="AF834">
        <v>1</v>
      </c>
      <c r="AG834" t="s">
        <v>40</v>
      </c>
      <c r="AH834" t="s">
        <v>780</v>
      </c>
      <c r="AI834" t="s">
        <v>41</v>
      </c>
      <c r="AJ834" t="s">
        <v>42</v>
      </c>
      <c r="AK834" t="s">
        <v>781</v>
      </c>
      <c r="AL834" t="s">
        <v>75</v>
      </c>
      <c r="AM834" t="s">
        <v>76</v>
      </c>
      <c r="AN834" t="s">
        <v>782</v>
      </c>
      <c r="AO834" t="s">
        <v>43</v>
      </c>
      <c r="AP834" t="s">
        <v>44</v>
      </c>
      <c r="AQ834" t="s">
        <v>757</v>
      </c>
      <c r="AR834" t="s">
        <v>375</v>
      </c>
      <c r="AS834" t="s">
        <v>376</v>
      </c>
      <c r="AT834" t="s">
        <v>628</v>
      </c>
      <c r="AU834">
        <v>1</v>
      </c>
      <c r="AV834" t="s">
        <v>45</v>
      </c>
      <c r="AW834" t="s">
        <v>775</v>
      </c>
      <c r="AX834">
        <v>15</v>
      </c>
      <c r="AY834" t="s">
        <v>46</v>
      </c>
      <c r="AZ834" t="s">
        <v>767</v>
      </c>
      <c r="BA834">
        <v>15000</v>
      </c>
      <c r="BB834" t="s">
        <v>47</v>
      </c>
      <c r="BC834" t="s">
        <v>762</v>
      </c>
      <c r="BD834">
        <v>8714241.4499999974</v>
      </c>
    </row>
    <row r="835" spans="1:56" x14ac:dyDescent="0.25">
      <c r="A835">
        <v>2021</v>
      </c>
      <c r="B835" s="1">
        <v>43831</v>
      </c>
      <c r="C835" s="1">
        <v>43830</v>
      </c>
      <c r="D835">
        <v>2</v>
      </c>
      <c r="E835" t="s">
        <v>69</v>
      </c>
      <c r="F835" t="s">
        <v>772</v>
      </c>
      <c r="G835">
        <v>2.2999999999999998</v>
      </c>
      <c r="H835" t="s">
        <v>71</v>
      </c>
      <c r="I835" t="s">
        <v>773</v>
      </c>
      <c r="J835" t="s">
        <v>203</v>
      </c>
      <c r="K835" t="s">
        <v>204</v>
      </c>
      <c r="L835" t="s">
        <v>787</v>
      </c>
      <c r="M835">
        <v>30</v>
      </c>
      <c r="N835" t="s">
        <v>55</v>
      </c>
      <c r="O835" t="s">
        <v>771</v>
      </c>
      <c r="P835">
        <v>3019</v>
      </c>
      <c r="Q835" t="s">
        <v>74</v>
      </c>
      <c r="R835" t="s">
        <v>552</v>
      </c>
      <c r="S835" t="s">
        <v>552</v>
      </c>
      <c r="T835">
        <v>4000</v>
      </c>
      <c r="U835" t="s">
        <v>38</v>
      </c>
      <c r="V835" t="s">
        <v>759</v>
      </c>
      <c r="W835">
        <v>4100</v>
      </c>
      <c r="X835" t="s">
        <v>39</v>
      </c>
      <c r="Y835" t="s">
        <v>778</v>
      </c>
      <c r="Z835">
        <v>4150</v>
      </c>
      <c r="AA835" t="s">
        <v>56</v>
      </c>
      <c r="AB835" t="s">
        <v>760</v>
      </c>
      <c r="AC835">
        <v>4153</v>
      </c>
      <c r="AD835" t="s">
        <v>57</v>
      </c>
      <c r="AE835" t="s">
        <v>785</v>
      </c>
      <c r="AF835">
        <v>1</v>
      </c>
      <c r="AG835" t="s">
        <v>40</v>
      </c>
      <c r="AH835" t="s">
        <v>780</v>
      </c>
      <c r="AI835" t="s">
        <v>41</v>
      </c>
      <c r="AJ835" t="s">
        <v>42</v>
      </c>
      <c r="AK835" t="s">
        <v>781</v>
      </c>
      <c r="AL835" t="s">
        <v>75</v>
      </c>
      <c r="AM835" t="s">
        <v>76</v>
      </c>
      <c r="AN835" t="s">
        <v>782</v>
      </c>
      <c r="AO835" t="s">
        <v>43</v>
      </c>
      <c r="AP835" t="s">
        <v>44</v>
      </c>
      <c r="AQ835" t="s">
        <v>757</v>
      </c>
      <c r="AR835" t="s">
        <v>377</v>
      </c>
      <c r="AS835" t="s">
        <v>378</v>
      </c>
      <c r="AT835" t="s">
        <v>629</v>
      </c>
      <c r="AU835">
        <v>1</v>
      </c>
      <c r="AV835" t="s">
        <v>45</v>
      </c>
      <c r="AW835" t="s">
        <v>775</v>
      </c>
      <c r="AX835">
        <v>15</v>
      </c>
      <c r="AY835" t="s">
        <v>46</v>
      </c>
      <c r="AZ835" t="s">
        <v>767</v>
      </c>
      <c r="BA835">
        <v>15000</v>
      </c>
      <c r="BB835" t="s">
        <v>47</v>
      </c>
      <c r="BC835" t="s">
        <v>762</v>
      </c>
      <c r="BD835">
        <v>1382965.8</v>
      </c>
    </row>
    <row r="836" spans="1:56" x14ac:dyDescent="0.25">
      <c r="A836">
        <v>2021</v>
      </c>
      <c r="B836" s="1">
        <v>43831</v>
      </c>
      <c r="C836" s="1">
        <v>43830</v>
      </c>
      <c r="D836">
        <v>2</v>
      </c>
      <c r="E836" t="s">
        <v>69</v>
      </c>
      <c r="F836" t="s">
        <v>772</v>
      </c>
      <c r="G836">
        <v>2.2999999999999998</v>
      </c>
      <c r="H836" t="s">
        <v>71</v>
      </c>
      <c r="I836" t="s">
        <v>773</v>
      </c>
      <c r="J836" t="s">
        <v>203</v>
      </c>
      <c r="K836" t="s">
        <v>204</v>
      </c>
      <c r="L836" t="s">
        <v>787</v>
      </c>
      <c r="M836">
        <v>30</v>
      </c>
      <c r="N836" t="s">
        <v>55</v>
      </c>
      <c r="O836" t="s">
        <v>771</v>
      </c>
      <c r="P836">
        <v>3019</v>
      </c>
      <c r="Q836" t="s">
        <v>74</v>
      </c>
      <c r="R836" t="s">
        <v>552</v>
      </c>
      <c r="S836" t="s">
        <v>552</v>
      </c>
      <c r="T836">
        <v>4000</v>
      </c>
      <c r="U836" t="s">
        <v>38</v>
      </c>
      <c r="V836" t="s">
        <v>759</v>
      </c>
      <c r="W836">
        <v>4100</v>
      </c>
      <c r="X836" t="s">
        <v>39</v>
      </c>
      <c r="Y836" t="s">
        <v>778</v>
      </c>
      <c r="Z836">
        <v>4150</v>
      </c>
      <c r="AA836" t="s">
        <v>56</v>
      </c>
      <c r="AB836" t="s">
        <v>760</v>
      </c>
      <c r="AC836">
        <v>4153</v>
      </c>
      <c r="AD836" t="s">
        <v>57</v>
      </c>
      <c r="AE836" t="s">
        <v>785</v>
      </c>
      <c r="AF836">
        <v>1</v>
      </c>
      <c r="AG836" t="s">
        <v>40</v>
      </c>
      <c r="AH836" t="s">
        <v>780</v>
      </c>
      <c r="AI836" t="s">
        <v>41</v>
      </c>
      <c r="AJ836" t="s">
        <v>42</v>
      </c>
      <c r="AK836" t="s">
        <v>781</v>
      </c>
      <c r="AL836" t="s">
        <v>75</v>
      </c>
      <c r="AM836" t="s">
        <v>76</v>
      </c>
      <c r="AN836" t="s">
        <v>782</v>
      </c>
      <c r="AO836" t="s">
        <v>43</v>
      </c>
      <c r="AP836" t="s">
        <v>44</v>
      </c>
      <c r="AQ836" t="s">
        <v>757</v>
      </c>
      <c r="AR836" t="s">
        <v>379</v>
      </c>
      <c r="AS836" t="s">
        <v>380</v>
      </c>
      <c r="AT836" t="s">
        <v>630</v>
      </c>
      <c r="AU836">
        <v>1</v>
      </c>
      <c r="AV836" t="s">
        <v>45</v>
      </c>
      <c r="AW836" t="s">
        <v>775</v>
      </c>
      <c r="AX836">
        <v>15</v>
      </c>
      <c r="AY836" t="s">
        <v>46</v>
      </c>
      <c r="AZ836" t="s">
        <v>767</v>
      </c>
      <c r="BA836">
        <v>15000</v>
      </c>
      <c r="BB836" t="s">
        <v>47</v>
      </c>
      <c r="BC836" t="s">
        <v>762</v>
      </c>
      <c r="BD836">
        <v>826712.31</v>
      </c>
    </row>
    <row r="837" spans="1:56" x14ac:dyDescent="0.25">
      <c r="A837">
        <v>2021</v>
      </c>
      <c r="B837" s="1">
        <v>43831</v>
      </c>
      <c r="C837" s="1">
        <v>43830</v>
      </c>
      <c r="D837">
        <v>2</v>
      </c>
      <c r="E837" t="s">
        <v>69</v>
      </c>
      <c r="F837" t="s">
        <v>772</v>
      </c>
      <c r="G837">
        <v>2.2999999999999998</v>
      </c>
      <c r="H837" t="s">
        <v>71</v>
      </c>
      <c r="I837" t="s">
        <v>773</v>
      </c>
      <c r="J837" t="s">
        <v>203</v>
      </c>
      <c r="K837" t="s">
        <v>204</v>
      </c>
      <c r="L837" t="s">
        <v>787</v>
      </c>
      <c r="M837">
        <v>30</v>
      </c>
      <c r="N837" t="s">
        <v>55</v>
      </c>
      <c r="O837" t="s">
        <v>771</v>
      </c>
      <c r="P837">
        <v>3019</v>
      </c>
      <c r="Q837" t="s">
        <v>74</v>
      </c>
      <c r="R837" t="s">
        <v>552</v>
      </c>
      <c r="S837" t="s">
        <v>552</v>
      </c>
      <c r="T837">
        <v>4000</v>
      </c>
      <c r="U837" t="s">
        <v>38</v>
      </c>
      <c r="V837" t="s">
        <v>759</v>
      </c>
      <c r="W837">
        <v>4100</v>
      </c>
      <c r="X837" t="s">
        <v>39</v>
      </c>
      <c r="Y837" t="s">
        <v>778</v>
      </c>
      <c r="Z837">
        <v>4150</v>
      </c>
      <c r="AA837" t="s">
        <v>56</v>
      </c>
      <c r="AB837" t="s">
        <v>760</v>
      </c>
      <c r="AC837">
        <v>4153</v>
      </c>
      <c r="AD837" t="s">
        <v>57</v>
      </c>
      <c r="AE837" t="s">
        <v>785</v>
      </c>
      <c r="AF837">
        <v>1</v>
      </c>
      <c r="AG837" t="s">
        <v>40</v>
      </c>
      <c r="AH837" t="s">
        <v>780</v>
      </c>
      <c r="AI837" t="s">
        <v>41</v>
      </c>
      <c r="AJ837" t="s">
        <v>42</v>
      </c>
      <c r="AK837" t="s">
        <v>781</v>
      </c>
      <c r="AL837" t="s">
        <v>75</v>
      </c>
      <c r="AM837" t="s">
        <v>76</v>
      </c>
      <c r="AN837" t="s">
        <v>782</v>
      </c>
      <c r="AO837" t="s">
        <v>43</v>
      </c>
      <c r="AP837" t="s">
        <v>44</v>
      </c>
      <c r="AQ837" t="s">
        <v>757</v>
      </c>
      <c r="AR837" t="s">
        <v>381</v>
      </c>
      <c r="AS837" t="s">
        <v>382</v>
      </c>
      <c r="AT837" t="s">
        <v>631</v>
      </c>
      <c r="AU837">
        <v>1</v>
      </c>
      <c r="AV837" t="s">
        <v>45</v>
      </c>
      <c r="AW837" t="s">
        <v>775</v>
      </c>
      <c r="AX837">
        <v>15</v>
      </c>
      <c r="AY837" t="s">
        <v>46</v>
      </c>
      <c r="AZ837" t="s">
        <v>767</v>
      </c>
      <c r="BA837">
        <v>15000</v>
      </c>
      <c r="BB837" t="s">
        <v>47</v>
      </c>
      <c r="BC837" t="s">
        <v>762</v>
      </c>
      <c r="BD837">
        <v>1754328.3299999998</v>
      </c>
    </row>
    <row r="838" spans="1:56" x14ac:dyDescent="0.25">
      <c r="A838">
        <v>2021</v>
      </c>
      <c r="B838" s="1">
        <v>43831</v>
      </c>
      <c r="C838" s="1">
        <v>43830</v>
      </c>
      <c r="D838">
        <v>2</v>
      </c>
      <c r="E838" t="s">
        <v>69</v>
      </c>
      <c r="F838" t="s">
        <v>772</v>
      </c>
      <c r="G838">
        <v>2.2999999999999998</v>
      </c>
      <c r="H838" t="s">
        <v>71</v>
      </c>
      <c r="I838" t="s">
        <v>773</v>
      </c>
      <c r="J838" t="s">
        <v>203</v>
      </c>
      <c r="K838" t="s">
        <v>204</v>
      </c>
      <c r="L838" t="s">
        <v>787</v>
      </c>
      <c r="M838">
        <v>30</v>
      </c>
      <c r="N838" t="s">
        <v>55</v>
      </c>
      <c r="O838" t="s">
        <v>771</v>
      </c>
      <c r="P838">
        <v>3019</v>
      </c>
      <c r="Q838" t="s">
        <v>74</v>
      </c>
      <c r="R838" t="s">
        <v>552</v>
      </c>
      <c r="S838" t="s">
        <v>552</v>
      </c>
      <c r="T838">
        <v>4000</v>
      </c>
      <c r="U838" t="s">
        <v>38</v>
      </c>
      <c r="V838" t="s">
        <v>759</v>
      </c>
      <c r="W838">
        <v>4100</v>
      </c>
      <c r="X838" t="s">
        <v>39</v>
      </c>
      <c r="Y838" t="s">
        <v>778</v>
      </c>
      <c r="Z838">
        <v>4150</v>
      </c>
      <c r="AA838" t="s">
        <v>56</v>
      </c>
      <c r="AB838" t="s">
        <v>760</v>
      </c>
      <c r="AC838">
        <v>4153</v>
      </c>
      <c r="AD838" t="s">
        <v>57</v>
      </c>
      <c r="AE838" t="s">
        <v>785</v>
      </c>
      <c r="AF838">
        <v>1</v>
      </c>
      <c r="AG838" t="s">
        <v>40</v>
      </c>
      <c r="AH838" t="s">
        <v>780</v>
      </c>
      <c r="AI838" t="s">
        <v>41</v>
      </c>
      <c r="AJ838" t="s">
        <v>42</v>
      </c>
      <c r="AK838" t="s">
        <v>781</v>
      </c>
      <c r="AL838" t="s">
        <v>75</v>
      </c>
      <c r="AM838" t="s">
        <v>76</v>
      </c>
      <c r="AN838" t="s">
        <v>782</v>
      </c>
      <c r="AO838" t="s">
        <v>43</v>
      </c>
      <c r="AP838" t="s">
        <v>44</v>
      </c>
      <c r="AQ838" t="s">
        <v>757</v>
      </c>
      <c r="AR838" t="s">
        <v>383</v>
      </c>
      <c r="AS838" t="s">
        <v>384</v>
      </c>
      <c r="AT838" t="s">
        <v>632</v>
      </c>
      <c r="AU838">
        <v>1</v>
      </c>
      <c r="AV838" t="s">
        <v>45</v>
      </c>
      <c r="AW838" t="s">
        <v>775</v>
      </c>
      <c r="AX838">
        <v>15</v>
      </c>
      <c r="AY838" t="s">
        <v>46</v>
      </c>
      <c r="AZ838" t="s">
        <v>767</v>
      </c>
      <c r="BA838">
        <v>15000</v>
      </c>
      <c r="BB838" t="s">
        <v>47</v>
      </c>
      <c r="BC838" t="s">
        <v>762</v>
      </c>
      <c r="BD838">
        <v>796350.22000000009</v>
      </c>
    </row>
    <row r="839" spans="1:56" x14ac:dyDescent="0.25">
      <c r="A839">
        <v>2021</v>
      </c>
      <c r="B839" s="1">
        <v>43831</v>
      </c>
      <c r="C839" s="1">
        <v>43830</v>
      </c>
      <c r="D839">
        <v>2</v>
      </c>
      <c r="E839" t="s">
        <v>69</v>
      </c>
      <c r="F839" t="s">
        <v>772</v>
      </c>
      <c r="G839">
        <v>2.2999999999999998</v>
      </c>
      <c r="H839" t="s">
        <v>71</v>
      </c>
      <c r="I839" t="s">
        <v>773</v>
      </c>
      <c r="J839" t="s">
        <v>203</v>
      </c>
      <c r="K839" t="s">
        <v>204</v>
      </c>
      <c r="L839" t="s">
        <v>787</v>
      </c>
      <c r="M839">
        <v>30</v>
      </c>
      <c r="N839" t="s">
        <v>55</v>
      </c>
      <c r="O839" t="s">
        <v>771</v>
      </c>
      <c r="P839">
        <v>3019</v>
      </c>
      <c r="Q839" t="s">
        <v>74</v>
      </c>
      <c r="R839" t="s">
        <v>552</v>
      </c>
      <c r="S839" t="s">
        <v>552</v>
      </c>
      <c r="T839">
        <v>4000</v>
      </c>
      <c r="U839" t="s">
        <v>38</v>
      </c>
      <c r="V839" t="s">
        <v>759</v>
      </c>
      <c r="W839">
        <v>4100</v>
      </c>
      <c r="X839" t="s">
        <v>39</v>
      </c>
      <c r="Y839" t="s">
        <v>778</v>
      </c>
      <c r="Z839">
        <v>4150</v>
      </c>
      <c r="AA839" t="s">
        <v>56</v>
      </c>
      <c r="AB839" t="s">
        <v>760</v>
      </c>
      <c r="AC839">
        <v>4153</v>
      </c>
      <c r="AD839" t="s">
        <v>57</v>
      </c>
      <c r="AE839" t="s">
        <v>785</v>
      </c>
      <c r="AF839">
        <v>1</v>
      </c>
      <c r="AG839" t="s">
        <v>40</v>
      </c>
      <c r="AH839" t="s">
        <v>780</v>
      </c>
      <c r="AI839" t="s">
        <v>41</v>
      </c>
      <c r="AJ839" t="s">
        <v>42</v>
      </c>
      <c r="AK839" t="s">
        <v>781</v>
      </c>
      <c r="AL839" t="s">
        <v>75</v>
      </c>
      <c r="AM839" t="s">
        <v>76</v>
      </c>
      <c r="AN839" t="s">
        <v>782</v>
      </c>
      <c r="AO839" t="s">
        <v>43</v>
      </c>
      <c r="AP839" t="s">
        <v>44</v>
      </c>
      <c r="AQ839" t="s">
        <v>757</v>
      </c>
      <c r="AR839" t="s">
        <v>385</v>
      </c>
      <c r="AS839" t="s">
        <v>386</v>
      </c>
      <c r="AT839" t="s">
        <v>633</v>
      </c>
      <c r="AU839">
        <v>1</v>
      </c>
      <c r="AV839" t="s">
        <v>45</v>
      </c>
      <c r="AW839" t="s">
        <v>775</v>
      </c>
      <c r="AX839">
        <v>15</v>
      </c>
      <c r="AY839" t="s">
        <v>46</v>
      </c>
      <c r="AZ839" t="s">
        <v>767</v>
      </c>
      <c r="BA839">
        <v>15000</v>
      </c>
      <c r="BB839" t="s">
        <v>47</v>
      </c>
      <c r="BC839" t="s">
        <v>762</v>
      </c>
      <c r="BD839">
        <v>630526.9</v>
      </c>
    </row>
    <row r="840" spans="1:56" x14ac:dyDescent="0.25">
      <c r="A840">
        <v>2021</v>
      </c>
      <c r="B840" s="1">
        <v>43831</v>
      </c>
      <c r="C840" s="1">
        <v>43830</v>
      </c>
      <c r="D840">
        <v>2</v>
      </c>
      <c r="E840" t="s">
        <v>69</v>
      </c>
      <c r="F840" t="s">
        <v>772</v>
      </c>
      <c r="G840">
        <v>2.2999999999999998</v>
      </c>
      <c r="H840" t="s">
        <v>71</v>
      </c>
      <c r="I840" t="s">
        <v>773</v>
      </c>
      <c r="J840" t="s">
        <v>203</v>
      </c>
      <c r="K840" t="s">
        <v>204</v>
      </c>
      <c r="L840" t="s">
        <v>787</v>
      </c>
      <c r="M840">
        <v>30</v>
      </c>
      <c r="N840" t="s">
        <v>55</v>
      </c>
      <c r="O840" t="s">
        <v>771</v>
      </c>
      <c r="P840">
        <v>3019</v>
      </c>
      <c r="Q840" t="s">
        <v>74</v>
      </c>
      <c r="R840" t="s">
        <v>552</v>
      </c>
      <c r="S840" t="s">
        <v>552</v>
      </c>
      <c r="T840">
        <v>4000</v>
      </c>
      <c r="U840" t="s">
        <v>38</v>
      </c>
      <c r="V840" t="s">
        <v>759</v>
      </c>
      <c r="W840">
        <v>4100</v>
      </c>
      <c r="X840" t="s">
        <v>39</v>
      </c>
      <c r="Y840" t="s">
        <v>778</v>
      </c>
      <c r="Z840">
        <v>4150</v>
      </c>
      <c r="AA840" t="s">
        <v>56</v>
      </c>
      <c r="AB840" t="s">
        <v>760</v>
      </c>
      <c r="AC840">
        <v>4153</v>
      </c>
      <c r="AD840" t="s">
        <v>57</v>
      </c>
      <c r="AE840" t="s">
        <v>785</v>
      </c>
      <c r="AF840">
        <v>1</v>
      </c>
      <c r="AG840" t="s">
        <v>40</v>
      </c>
      <c r="AH840" t="s">
        <v>780</v>
      </c>
      <c r="AI840" t="s">
        <v>41</v>
      </c>
      <c r="AJ840" t="s">
        <v>42</v>
      </c>
      <c r="AK840" t="s">
        <v>781</v>
      </c>
      <c r="AL840" t="s">
        <v>75</v>
      </c>
      <c r="AM840" t="s">
        <v>76</v>
      </c>
      <c r="AN840" t="s">
        <v>782</v>
      </c>
      <c r="AO840" t="s">
        <v>43</v>
      </c>
      <c r="AP840" t="s">
        <v>44</v>
      </c>
      <c r="AQ840" t="s">
        <v>757</v>
      </c>
      <c r="AR840" t="s">
        <v>387</v>
      </c>
      <c r="AS840" t="s">
        <v>388</v>
      </c>
      <c r="AT840" t="s">
        <v>675</v>
      </c>
      <c r="AU840">
        <v>1</v>
      </c>
      <c r="AV840" t="s">
        <v>45</v>
      </c>
      <c r="AW840" t="s">
        <v>775</v>
      </c>
      <c r="AX840">
        <v>15</v>
      </c>
      <c r="AY840" t="s">
        <v>46</v>
      </c>
      <c r="AZ840" t="s">
        <v>767</v>
      </c>
      <c r="BA840">
        <v>15000</v>
      </c>
      <c r="BB840" t="s">
        <v>47</v>
      </c>
      <c r="BC840" t="s">
        <v>762</v>
      </c>
      <c r="BD840">
        <v>468190.01999999996</v>
      </c>
    </row>
    <row r="841" spans="1:56" x14ac:dyDescent="0.25">
      <c r="A841">
        <v>2021</v>
      </c>
      <c r="B841" s="1">
        <v>43831</v>
      </c>
      <c r="C841" s="1">
        <v>43830</v>
      </c>
      <c r="D841">
        <v>2</v>
      </c>
      <c r="E841" t="s">
        <v>69</v>
      </c>
      <c r="F841" t="s">
        <v>772</v>
      </c>
      <c r="G841">
        <v>2.2999999999999998</v>
      </c>
      <c r="H841" t="s">
        <v>71</v>
      </c>
      <c r="I841" t="s">
        <v>773</v>
      </c>
      <c r="J841" t="s">
        <v>203</v>
      </c>
      <c r="K841" t="s">
        <v>204</v>
      </c>
      <c r="L841" t="s">
        <v>787</v>
      </c>
      <c r="M841">
        <v>30</v>
      </c>
      <c r="N841" t="s">
        <v>55</v>
      </c>
      <c r="O841" t="s">
        <v>771</v>
      </c>
      <c r="P841">
        <v>3019</v>
      </c>
      <c r="Q841" t="s">
        <v>74</v>
      </c>
      <c r="R841" t="s">
        <v>552</v>
      </c>
      <c r="S841" t="s">
        <v>552</v>
      </c>
      <c r="T841">
        <v>4000</v>
      </c>
      <c r="U841" t="s">
        <v>38</v>
      </c>
      <c r="V841" t="s">
        <v>759</v>
      </c>
      <c r="W841">
        <v>4100</v>
      </c>
      <c r="X841" t="s">
        <v>39</v>
      </c>
      <c r="Y841" t="s">
        <v>778</v>
      </c>
      <c r="Z841">
        <v>4150</v>
      </c>
      <c r="AA841" t="s">
        <v>56</v>
      </c>
      <c r="AB841" t="s">
        <v>760</v>
      </c>
      <c r="AC841">
        <v>4153</v>
      </c>
      <c r="AD841" t="s">
        <v>57</v>
      </c>
      <c r="AE841" t="s">
        <v>785</v>
      </c>
      <c r="AF841">
        <v>1</v>
      </c>
      <c r="AG841" t="s">
        <v>40</v>
      </c>
      <c r="AH841" t="s">
        <v>780</v>
      </c>
      <c r="AI841" t="s">
        <v>41</v>
      </c>
      <c r="AJ841" t="s">
        <v>42</v>
      </c>
      <c r="AK841" t="s">
        <v>781</v>
      </c>
      <c r="AL841" t="s">
        <v>75</v>
      </c>
      <c r="AM841" t="s">
        <v>76</v>
      </c>
      <c r="AN841" t="s">
        <v>782</v>
      </c>
      <c r="AO841" t="s">
        <v>43</v>
      </c>
      <c r="AP841" t="s">
        <v>44</v>
      </c>
      <c r="AQ841" t="s">
        <v>757</v>
      </c>
      <c r="AR841" t="s">
        <v>389</v>
      </c>
      <c r="AS841" t="s">
        <v>390</v>
      </c>
      <c r="AT841" t="s">
        <v>678</v>
      </c>
      <c r="AU841">
        <v>1</v>
      </c>
      <c r="AV841" t="s">
        <v>45</v>
      </c>
      <c r="AW841" t="s">
        <v>775</v>
      </c>
      <c r="AX841">
        <v>15</v>
      </c>
      <c r="AY841" t="s">
        <v>46</v>
      </c>
      <c r="AZ841" t="s">
        <v>767</v>
      </c>
      <c r="BA841">
        <v>15000</v>
      </c>
      <c r="BB841" t="s">
        <v>47</v>
      </c>
      <c r="BC841" t="s">
        <v>762</v>
      </c>
      <c r="BD841">
        <v>592509.61</v>
      </c>
    </row>
    <row r="842" spans="1:56" x14ac:dyDescent="0.25">
      <c r="A842">
        <v>2021</v>
      </c>
      <c r="B842" s="1">
        <v>43831</v>
      </c>
      <c r="C842" s="1">
        <v>43830</v>
      </c>
      <c r="D842">
        <v>2</v>
      </c>
      <c r="E842" t="s">
        <v>69</v>
      </c>
      <c r="F842" t="s">
        <v>772</v>
      </c>
      <c r="G842">
        <v>2.2999999999999998</v>
      </c>
      <c r="H842" t="s">
        <v>71</v>
      </c>
      <c r="I842" t="s">
        <v>773</v>
      </c>
      <c r="J842" t="s">
        <v>203</v>
      </c>
      <c r="K842" t="s">
        <v>204</v>
      </c>
      <c r="L842" t="s">
        <v>787</v>
      </c>
      <c r="M842">
        <v>30</v>
      </c>
      <c r="N842" t="s">
        <v>55</v>
      </c>
      <c r="O842" t="s">
        <v>771</v>
      </c>
      <c r="P842">
        <v>3019</v>
      </c>
      <c r="Q842" t="s">
        <v>74</v>
      </c>
      <c r="R842" t="s">
        <v>552</v>
      </c>
      <c r="S842" t="s">
        <v>552</v>
      </c>
      <c r="T842">
        <v>4000</v>
      </c>
      <c r="U842" t="s">
        <v>38</v>
      </c>
      <c r="V842" t="s">
        <v>759</v>
      </c>
      <c r="W842">
        <v>4100</v>
      </c>
      <c r="X842" t="s">
        <v>39</v>
      </c>
      <c r="Y842" t="s">
        <v>778</v>
      </c>
      <c r="Z842">
        <v>4150</v>
      </c>
      <c r="AA842" t="s">
        <v>56</v>
      </c>
      <c r="AB842" t="s">
        <v>760</v>
      </c>
      <c r="AC842">
        <v>4153</v>
      </c>
      <c r="AD842" t="s">
        <v>57</v>
      </c>
      <c r="AE842" t="s">
        <v>785</v>
      </c>
      <c r="AF842">
        <v>1</v>
      </c>
      <c r="AG842" t="s">
        <v>40</v>
      </c>
      <c r="AH842" t="s">
        <v>780</v>
      </c>
      <c r="AI842" t="s">
        <v>41</v>
      </c>
      <c r="AJ842" t="s">
        <v>42</v>
      </c>
      <c r="AK842" t="s">
        <v>781</v>
      </c>
      <c r="AL842" t="s">
        <v>75</v>
      </c>
      <c r="AM842" t="s">
        <v>76</v>
      </c>
      <c r="AN842" t="s">
        <v>782</v>
      </c>
      <c r="AO842" t="s">
        <v>43</v>
      </c>
      <c r="AP842" t="s">
        <v>44</v>
      </c>
      <c r="AQ842" t="s">
        <v>757</v>
      </c>
      <c r="AR842" t="s">
        <v>415</v>
      </c>
      <c r="AS842" t="s">
        <v>416</v>
      </c>
      <c r="AT842" t="s">
        <v>738</v>
      </c>
      <c r="AU842">
        <v>1</v>
      </c>
      <c r="AV842" t="s">
        <v>45</v>
      </c>
      <c r="AW842" t="s">
        <v>775</v>
      </c>
      <c r="AX842">
        <v>15</v>
      </c>
      <c r="AY842" t="s">
        <v>46</v>
      </c>
      <c r="AZ842" t="s">
        <v>767</v>
      </c>
      <c r="BA842">
        <v>15000</v>
      </c>
      <c r="BB842" t="s">
        <v>47</v>
      </c>
      <c r="BC842" t="s">
        <v>762</v>
      </c>
      <c r="BD842">
        <v>195127905.34</v>
      </c>
    </row>
    <row r="843" spans="1:56" x14ac:dyDescent="0.25">
      <c r="A843">
        <v>2021</v>
      </c>
      <c r="B843" s="1">
        <v>43831</v>
      </c>
      <c r="C843" s="1">
        <v>43830</v>
      </c>
      <c r="D843">
        <v>2</v>
      </c>
      <c r="E843" t="s">
        <v>69</v>
      </c>
      <c r="F843" t="s">
        <v>772</v>
      </c>
      <c r="G843">
        <v>2.2999999999999998</v>
      </c>
      <c r="H843" t="s">
        <v>71</v>
      </c>
      <c r="I843" t="s">
        <v>773</v>
      </c>
      <c r="J843" t="s">
        <v>203</v>
      </c>
      <c r="K843" t="s">
        <v>204</v>
      </c>
      <c r="L843" t="s">
        <v>787</v>
      </c>
      <c r="M843">
        <v>30</v>
      </c>
      <c r="N843" t="s">
        <v>55</v>
      </c>
      <c r="O843" t="s">
        <v>771</v>
      </c>
      <c r="P843">
        <v>3019</v>
      </c>
      <c r="Q843" t="s">
        <v>74</v>
      </c>
      <c r="R843" t="s">
        <v>552</v>
      </c>
      <c r="S843" t="s">
        <v>552</v>
      </c>
      <c r="T843">
        <v>4000</v>
      </c>
      <c r="U843" t="s">
        <v>38</v>
      </c>
      <c r="V843" t="s">
        <v>759</v>
      </c>
      <c r="W843">
        <v>4100</v>
      </c>
      <c r="X843" t="s">
        <v>39</v>
      </c>
      <c r="Y843" t="s">
        <v>778</v>
      </c>
      <c r="Z843">
        <v>4150</v>
      </c>
      <c r="AA843" t="s">
        <v>56</v>
      </c>
      <c r="AB843" t="s">
        <v>760</v>
      </c>
      <c r="AC843">
        <v>4153</v>
      </c>
      <c r="AD843" t="s">
        <v>57</v>
      </c>
      <c r="AE843" t="s">
        <v>785</v>
      </c>
      <c r="AF843">
        <v>1</v>
      </c>
      <c r="AG843" t="s">
        <v>40</v>
      </c>
      <c r="AH843" t="s">
        <v>780</v>
      </c>
      <c r="AI843" t="s">
        <v>41</v>
      </c>
      <c r="AJ843" t="s">
        <v>42</v>
      </c>
      <c r="AK843" t="s">
        <v>781</v>
      </c>
      <c r="AL843" t="s">
        <v>75</v>
      </c>
      <c r="AM843" t="s">
        <v>76</v>
      </c>
      <c r="AN843" t="s">
        <v>782</v>
      </c>
      <c r="AO843" t="s">
        <v>43</v>
      </c>
      <c r="AP843" t="s">
        <v>44</v>
      </c>
      <c r="AQ843" t="s">
        <v>757</v>
      </c>
      <c r="AR843" t="s">
        <v>415</v>
      </c>
      <c r="AS843" t="s">
        <v>416</v>
      </c>
      <c r="AT843" t="s">
        <v>738</v>
      </c>
      <c r="AU843">
        <v>2</v>
      </c>
      <c r="AV843" t="s">
        <v>59</v>
      </c>
      <c r="AW843" t="s">
        <v>774</v>
      </c>
      <c r="AX843">
        <v>25</v>
      </c>
      <c r="AY843" t="s">
        <v>46</v>
      </c>
      <c r="AZ843" t="s">
        <v>769</v>
      </c>
      <c r="BA843">
        <v>25121</v>
      </c>
      <c r="BB843" t="s">
        <v>79</v>
      </c>
      <c r="BC843" t="s">
        <v>766</v>
      </c>
      <c r="BD843">
        <v>28327160</v>
      </c>
    </row>
    <row r="844" spans="1:56" x14ac:dyDescent="0.25">
      <c r="A844">
        <v>2021</v>
      </c>
      <c r="B844" s="1">
        <v>43831</v>
      </c>
      <c r="C844" s="1">
        <v>43830</v>
      </c>
      <c r="D844">
        <v>2</v>
      </c>
      <c r="E844" t="s">
        <v>69</v>
      </c>
      <c r="F844" t="s">
        <v>772</v>
      </c>
      <c r="G844">
        <v>2.2999999999999998</v>
      </c>
      <c r="H844" t="s">
        <v>71</v>
      </c>
      <c r="I844" t="s">
        <v>773</v>
      </c>
      <c r="J844" t="s">
        <v>203</v>
      </c>
      <c r="K844" t="s">
        <v>204</v>
      </c>
      <c r="L844" t="s">
        <v>787</v>
      </c>
      <c r="M844">
        <v>30</v>
      </c>
      <c r="N844" t="s">
        <v>55</v>
      </c>
      <c r="O844" t="s">
        <v>771</v>
      </c>
      <c r="P844">
        <v>3019</v>
      </c>
      <c r="Q844" t="s">
        <v>74</v>
      </c>
      <c r="R844" t="s">
        <v>552</v>
      </c>
      <c r="S844" t="s">
        <v>552</v>
      </c>
      <c r="T844">
        <v>4000</v>
      </c>
      <c r="U844" t="s">
        <v>38</v>
      </c>
      <c r="V844" t="s">
        <v>759</v>
      </c>
      <c r="W844">
        <v>4100</v>
      </c>
      <c r="X844" t="s">
        <v>39</v>
      </c>
      <c r="Y844" t="s">
        <v>778</v>
      </c>
      <c r="Z844">
        <v>4150</v>
      </c>
      <c r="AA844" t="s">
        <v>56</v>
      </c>
      <c r="AB844" t="s">
        <v>760</v>
      </c>
      <c r="AC844">
        <v>4153</v>
      </c>
      <c r="AD844" t="s">
        <v>57</v>
      </c>
      <c r="AE844" t="s">
        <v>785</v>
      </c>
      <c r="AF844">
        <v>1</v>
      </c>
      <c r="AG844" t="s">
        <v>40</v>
      </c>
      <c r="AH844" t="s">
        <v>780</v>
      </c>
      <c r="AI844" t="s">
        <v>41</v>
      </c>
      <c r="AJ844" t="s">
        <v>42</v>
      </c>
      <c r="AK844" t="s">
        <v>781</v>
      </c>
      <c r="AL844" t="s">
        <v>75</v>
      </c>
      <c r="AM844" t="s">
        <v>76</v>
      </c>
      <c r="AN844" t="s">
        <v>782</v>
      </c>
      <c r="AO844" t="s">
        <v>43</v>
      </c>
      <c r="AP844" t="s">
        <v>44</v>
      </c>
      <c r="AQ844" t="s">
        <v>757</v>
      </c>
      <c r="AR844" t="s">
        <v>415</v>
      </c>
      <c r="AS844" t="s">
        <v>416</v>
      </c>
      <c r="AT844" t="s">
        <v>738</v>
      </c>
      <c r="AU844">
        <v>2</v>
      </c>
      <c r="AV844" t="s">
        <v>59</v>
      </c>
      <c r="AW844" t="s">
        <v>774</v>
      </c>
      <c r="AX844">
        <v>25</v>
      </c>
      <c r="AY844" t="s">
        <v>46</v>
      </c>
      <c r="AZ844" t="s">
        <v>769</v>
      </c>
      <c r="BA844">
        <v>25200</v>
      </c>
      <c r="BB844" t="s">
        <v>65</v>
      </c>
      <c r="BC844" t="s">
        <v>765</v>
      </c>
      <c r="BD844">
        <v>126091022</v>
      </c>
    </row>
    <row r="845" spans="1:56" x14ac:dyDescent="0.25">
      <c r="A845">
        <v>2021</v>
      </c>
      <c r="B845" s="1">
        <v>43831</v>
      </c>
      <c r="C845" s="1">
        <v>43830</v>
      </c>
      <c r="D845">
        <v>2</v>
      </c>
      <c r="E845" t="s">
        <v>69</v>
      </c>
      <c r="F845" t="s">
        <v>772</v>
      </c>
      <c r="G845">
        <v>2.2999999999999998</v>
      </c>
      <c r="H845" t="s">
        <v>71</v>
      </c>
      <c r="I845" t="s">
        <v>773</v>
      </c>
      <c r="J845" t="s">
        <v>203</v>
      </c>
      <c r="K845" t="s">
        <v>204</v>
      </c>
      <c r="L845" t="s">
        <v>787</v>
      </c>
      <c r="M845">
        <v>30</v>
      </c>
      <c r="N845" t="s">
        <v>55</v>
      </c>
      <c r="O845" t="s">
        <v>771</v>
      </c>
      <c r="P845">
        <v>3019</v>
      </c>
      <c r="Q845" t="s">
        <v>74</v>
      </c>
      <c r="R845" t="s">
        <v>552</v>
      </c>
      <c r="S845" t="s">
        <v>552</v>
      </c>
      <c r="T845">
        <v>4000</v>
      </c>
      <c r="U845" t="s">
        <v>38</v>
      </c>
      <c r="V845" t="s">
        <v>759</v>
      </c>
      <c r="W845">
        <v>4100</v>
      </c>
      <c r="X845" t="s">
        <v>39</v>
      </c>
      <c r="Y845" t="s">
        <v>778</v>
      </c>
      <c r="Z845">
        <v>4150</v>
      </c>
      <c r="AA845" t="s">
        <v>56</v>
      </c>
      <c r="AB845" t="s">
        <v>760</v>
      </c>
      <c r="AC845">
        <v>4154</v>
      </c>
      <c r="AD845" t="s">
        <v>64</v>
      </c>
      <c r="AE845" t="s">
        <v>789</v>
      </c>
      <c r="AF845">
        <v>1</v>
      </c>
      <c r="AG845" t="s">
        <v>40</v>
      </c>
      <c r="AH845" t="s">
        <v>780</v>
      </c>
      <c r="AI845" t="s">
        <v>41</v>
      </c>
      <c r="AJ845" t="s">
        <v>42</v>
      </c>
      <c r="AK845" t="s">
        <v>781</v>
      </c>
      <c r="AL845" t="s">
        <v>205</v>
      </c>
      <c r="AM845" t="s">
        <v>206</v>
      </c>
      <c r="AN845" t="s">
        <v>788</v>
      </c>
      <c r="AO845" t="s">
        <v>43</v>
      </c>
      <c r="AP845" t="s">
        <v>44</v>
      </c>
      <c r="AQ845" t="s">
        <v>757</v>
      </c>
      <c r="AR845" t="s">
        <v>391</v>
      </c>
      <c r="AS845" t="s">
        <v>392</v>
      </c>
      <c r="AT845" t="s">
        <v>680</v>
      </c>
      <c r="AU845">
        <v>2</v>
      </c>
      <c r="AV845" t="s">
        <v>59</v>
      </c>
      <c r="AW845" t="s">
        <v>774</v>
      </c>
      <c r="AX845">
        <v>25</v>
      </c>
      <c r="AY845" t="s">
        <v>46</v>
      </c>
      <c r="AZ845" t="s">
        <v>769</v>
      </c>
      <c r="BA845">
        <v>25121</v>
      </c>
      <c r="BB845" t="s">
        <v>79</v>
      </c>
      <c r="BC845" t="s">
        <v>766</v>
      </c>
      <c r="BD845">
        <v>576500</v>
      </c>
    </row>
    <row r="846" spans="1:56" x14ac:dyDescent="0.25">
      <c r="A846">
        <v>2021</v>
      </c>
      <c r="B846" s="1">
        <v>43831</v>
      </c>
      <c r="C846" s="1">
        <v>43830</v>
      </c>
      <c r="D846">
        <v>2</v>
      </c>
      <c r="E846" t="s">
        <v>69</v>
      </c>
      <c r="F846" t="s">
        <v>772</v>
      </c>
      <c r="G846">
        <v>2.2999999999999998</v>
      </c>
      <c r="H846" t="s">
        <v>71</v>
      </c>
      <c r="I846" t="s">
        <v>773</v>
      </c>
      <c r="J846" t="s">
        <v>203</v>
      </c>
      <c r="K846" t="s">
        <v>204</v>
      </c>
      <c r="L846" t="s">
        <v>787</v>
      </c>
      <c r="M846">
        <v>30</v>
      </c>
      <c r="N846" t="s">
        <v>55</v>
      </c>
      <c r="O846" t="s">
        <v>771</v>
      </c>
      <c r="P846">
        <v>3019</v>
      </c>
      <c r="Q846" t="s">
        <v>74</v>
      </c>
      <c r="R846" t="s">
        <v>552</v>
      </c>
      <c r="S846" t="s">
        <v>552</v>
      </c>
      <c r="T846">
        <v>4000</v>
      </c>
      <c r="U846" t="s">
        <v>38</v>
      </c>
      <c r="V846" t="s">
        <v>759</v>
      </c>
      <c r="W846">
        <v>4100</v>
      </c>
      <c r="X846" t="s">
        <v>39</v>
      </c>
      <c r="Y846" t="s">
        <v>778</v>
      </c>
      <c r="Z846">
        <v>4150</v>
      </c>
      <c r="AA846" t="s">
        <v>56</v>
      </c>
      <c r="AB846" t="s">
        <v>760</v>
      </c>
      <c r="AC846">
        <v>4157</v>
      </c>
      <c r="AD846" t="s">
        <v>202</v>
      </c>
      <c r="AE846" t="s">
        <v>786</v>
      </c>
      <c r="AF846">
        <v>1</v>
      </c>
      <c r="AG846" t="s">
        <v>40</v>
      </c>
      <c r="AH846" t="s">
        <v>780</v>
      </c>
      <c r="AI846" t="s">
        <v>41</v>
      </c>
      <c r="AJ846" t="s">
        <v>42</v>
      </c>
      <c r="AK846" t="s">
        <v>781</v>
      </c>
      <c r="AL846" t="s">
        <v>205</v>
      </c>
      <c r="AM846" t="s">
        <v>206</v>
      </c>
      <c r="AN846" t="s">
        <v>788</v>
      </c>
      <c r="AO846" t="s">
        <v>43</v>
      </c>
      <c r="AP846" t="s">
        <v>44</v>
      </c>
      <c r="AQ846" t="s">
        <v>757</v>
      </c>
      <c r="AR846" t="s">
        <v>207</v>
      </c>
      <c r="AS846" t="s">
        <v>208</v>
      </c>
      <c r="AT846" t="s">
        <v>587</v>
      </c>
      <c r="AU846">
        <v>1</v>
      </c>
      <c r="AV846" t="s">
        <v>45</v>
      </c>
      <c r="AW846" t="s">
        <v>775</v>
      </c>
      <c r="AX846">
        <v>15</v>
      </c>
      <c r="AY846" t="s">
        <v>46</v>
      </c>
      <c r="AZ846" t="s">
        <v>767</v>
      </c>
      <c r="BA846">
        <v>15000</v>
      </c>
      <c r="BB846" t="s">
        <v>47</v>
      </c>
      <c r="BC846" t="s">
        <v>762</v>
      </c>
      <c r="BD846">
        <v>75842.240000000005</v>
      </c>
    </row>
    <row r="847" spans="1:56" x14ac:dyDescent="0.25">
      <c r="A847">
        <v>2021</v>
      </c>
      <c r="B847" s="1">
        <v>43831</v>
      </c>
      <c r="C847" s="1">
        <v>43830</v>
      </c>
      <c r="D847">
        <v>2</v>
      </c>
      <c r="E847" t="s">
        <v>69</v>
      </c>
      <c r="F847" t="s">
        <v>772</v>
      </c>
      <c r="G847">
        <v>2.2999999999999998</v>
      </c>
      <c r="H847" t="s">
        <v>71</v>
      </c>
      <c r="I847" t="s">
        <v>773</v>
      </c>
      <c r="J847" t="s">
        <v>203</v>
      </c>
      <c r="K847" t="s">
        <v>204</v>
      </c>
      <c r="L847" t="s">
        <v>787</v>
      </c>
      <c r="M847">
        <v>30</v>
      </c>
      <c r="N847" t="s">
        <v>55</v>
      </c>
      <c r="O847" t="s">
        <v>771</v>
      </c>
      <c r="P847">
        <v>3019</v>
      </c>
      <c r="Q847" t="s">
        <v>74</v>
      </c>
      <c r="R847" t="s">
        <v>552</v>
      </c>
      <c r="S847" t="s">
        <v>552</v>
      </c>
      <c r="T847">
        <v>4000</v>
      </c>
      <c r="U847" t="s">
        <v>38</v>
      </c>
      <c r="V847" t="s">
        <v>759</v>
      </c>
      <c r="W847">
        <v>4100</v>
      </c>
      <c r="X847" t="s">
        <v>39</v>
      </c>
      <c r="Y847" t="s">
        <v>778</v>
      </c>
      <c r="Z847">
        <v>4150</v>
      </c>
      <c r="AA847" t="s">
        <v>56</v>
      </c>
      <c r="AB847" t="s">
        <v>760</v>
      </c>
      <c r="AC847">
        <v>4157</v>
      </c>
      <c r="AD847" t="s">
        <v>202</v>
      </c>
      <c r="AE847" t="s">
        <v>786</v>
      </c>
      <c r="AF847">
        <v>1</v>
      </c>
      <c r="AG847" t="s">
        <v>40</v>
      </c>
      <c r="AH847" t="s">
        <v>780</v>
      </c>
      <c r="AI847" t="s">
        <v>41</v>
      </c>
      <c r="AJ847" t="s">
        <v>42</v>
      </c>
      <c r="AK847" t="s">
        <v>781</v>
      </c>
      <c r="AL847" t="s">
        <v>205</v>
      </c>
      <c r="AM847" t="s">
        <v>206</v>
      </c>
      <c r="AN847" t="s">
        <v>788</v>
      </c>
      <c r="AO847" t="s">
        <v>43</v>
      </c>
      <c r="AP847" t="s">
        <v>44</v>
      </c>
      <c r="AQ847" t="s">
        <v>757</v>
      </c>
      <c r="AR847" t="s">
        <v>209</v>
      </c>
      <c r="AS847" t="s">
        <v>210</v>
      </c>
      <c r="AT847" t="s">
        <v>588</v>
      </c>
      <c r="AU847">
        <v>1</v>
      </c>
      <c r="AV847" t="s">
        <v>45</v>
      </c>
      <c r="AW847" t="s">
        <v>775</v>
      </c>
      <c r="AX847">
        <v>15</v>
      </c>
      <c r="AY847" t="s">
        <v>46</v>
      </c>
      <c r="AZ847" t="s">
        <v>767</v>
      </c>
      <c r="BA847">
        <v>15000</v>
      </c>
      <c r="BB847" t="s">
        <v>47</v>
      </c>
      <c r="BC847" t="s">
        <v>762</v>
      </c>
      <c r="BD847">
        <v>160267.70000000001</v>
      </c>
    </row>
    <row r="848" spans="1:56" x14ac:dyDescent="0.25">
      <c r="A848">
        <v>2021</v>
      </c>
      <c r="B848" s="1">
        <v>43831</v>
      </c>
      <c r="C848" s="1">
        <v>43830</v>
      </c>
      <c r="D848">
        <v>2</v>
      </c>
      <c r="E848" t="s">
        <v>69</v>
      </c>
      <c r="F848" t="s">
        <v>772</v>
      </c>
      <c r="G848">
        <v>2.2999999999999998</v>
      </c>
      <c r="H848" t="s">
        <v>71</v>
      </c>
      <c r="I848" t="s">
        <v>773</v>
      </c>
      <c r="J848" t="s">
        <v>203</v>
      </c>
      <c r="K848" t="s">
        <v>204</v>
      </c>
      <c r="L848" t="s">
        <v>787</v>
      </c>
      <c r="M848">
        <v>30</v>
      </c>
      <c r="N848" t="s">
        <v>55</v>
      </c>
      <c r="O848" t="s">
        <v>771</v>
      </c>
      <c r="P848">
        <v>3019</v>
      </c>
      <c r="Q848" t="s">
        <v>74</v>
      </c>
      <c r="R848" t="s">
        <v>552</v>
      </c>
      <c r="S848" t="s">
        <v>552</v>
      </c>
      <c r="T848">
        <v>4000</v>
      </c>
      <c r="U848" t="s">
        <v>38</v>
      </c>
      <c r="V848" t="s">
        <v>759</v>
      </c>
      <c r="W848">
        <v>4100</v>
      </c>
      <c r="X848" t="s">
        <v>39</v>
      </c>
      <c r="Y848" t="s">
        <v>778</v>
      </c>
      <c r="Z848">
        <v>4150</v>
      </c>
      <c r="AA848" t="s">
        <v>56</v>
      </c>
      <c r="AB848" t="s">
        <v>760</v>
      </c>
      <c r="AC848">
        <v>4157</v>
      </c>
      <c r="AD848" t="s">
        <v>202</v>
      </c>
      <c r="AE848" t="s">
        <v>786</v>
      </c>
      <c r="AF848">
        <v>1</v>
      </c>
      <c r="AG848" t="s">
        <v>40</v>
      </c>
      <c r="AH848" t="s">
        <v>780</v>
      </c>
      <c r="AI848" t="s">
        <v>41</v>
      </c>
      <c r="AJ848" t="s">
        <v>42</v>
      </c>
      <c r="AK848" t="s">
        <v>781</v>
      </c>
      <c r="AL848" t="s">
        <v>205</v>
      </c>
      <c r="AM848" t="s">
        <v>206</v>
      </c>
      <c r="AN848" t="s">
        <v>788</v>
      </c>
      <c r="AO848" t="s">
        <v>43</v>
      </c>
      <c r="AP848" t="s">
        <v>44</v>
      </c>
      <c r="AQ848" t="s">
        <v>757</v>
      </c>
      <c r="AR848" t="s">
        <v>211</v>
      </c>
      <c r="AS848" t="s">
        <v>212</v>
      </c>
      <c r="AT848" t="s">
        <v>634</v>
      </c>
      <c r="AU848">
        <v>1</v>
      </c>
      <c r="AV848" t="s">
        <v>45</v>
      </c>
      <c r="AW848" t="s">
        <v>775</v>
      </c>
      <c r="AX848">
        <v>15</v>
      </c>
      <c r="AY848" t="s">
        <v>46</v>
      </c>
      <c r="AZ848" t="s">
        <v>767</v>
      </c>
      <c r="BA848">
        <v>15000</v>
      </c>
      <c r="BB848" t="s">
        <v>47</v>
      </c>
      <c r="BC848" t="s">
        <v>762</v>
      </c>
      <c r="BD848">
        <v>766519.93</v>
      </c>
    </row>
    <row r="849" spans="1:56" x14ac:dyDescent="0.25">
      <c r="A849">
        <v>2021</v>
      </c>
      <c r="B849" s="1">
        <v>43831</v>
      </c>
      <c r="C849" s="1">
        <v>43830</v>
      </c>
      <c r="D849">
        <v>2</v>
      </c>
      <c r="E849" t="s">
        <v>69</v>
      </c>
      <c r="F849" t="s">
        <v>772</v>
      </c>
      <c r="G849">
        <v>2.2999999999999998</v>
      </c>
      <c r="H849" t="s">
        <v>71</v>
      </c>
      <c r="I849" t="s">
        <v>773</v>
      </c>
      <c r="J849" t="s">
        <v>203</v>
      </c>
      <c r="K849" t="s">
        <v>204</v>
      </c>
      <c r="L849" t="s">
        <v>787</v>
      </c>
      <c r="M849">
        <v>30</v>
      </c>
      <c r="N849" t="s">
        <v>55</v>
      </c>
      <c r="O849" t="s">
        <v>771</v>
      </c>
      <c r="P849">
        <v>3019</v>
      </c>
      <c r="Q849" t="s">
        <v>74</v>
      </c>
      <c r="R849" t="s">
        <v>552</v>
      </c>
      <c r="S849" t="s">
        <v>552</v>
      </c>
      <c r="T849">
        <v>4000</v>
      </c>
      <c r="U849" t="s">
        <v>38</v>
      </c>
      <c r="V849" t="s">
        <v>759</v>
      </c>
      <c r="W849">
        <v>4100</v>
      </c>
      <c r="X849" t="s">
        <v>39</v>
      </c>
      <c r="Y849" t="s">
        <v>778</v>
      </c>
      <c r="Z849">
        <v>4150</v>
      </c>
      <c r="AA849" t="s">
        <v>56</v>
      </c>
      <c r="AB849" t="s">
        <v>760</v>
      </c>
      <c r="AC849">
        <v>4157</v>
      </c>
      <c r="AD849" t="s">
        <v>202</v>
      </c>
      <c r="AE849" t="s">
        <v>786</v>
      </c>
      <c r="AF849">
        <v>1</v>
      </c>
      <c r="AG849" t="s">
        <v>40</v>
      </c>
      <c r="AH849" t="s">
        <v>780</v>
      </c>
      <c r="AI849" t="s">
        <v>41</v>
      </c>
      <c r="AJ849" t="s">
        <v>42</v>
      </c>
      <c r="AK849" t="s">
        <v>781</v>
      </c>
      <c r="AL849" t="s">
        <v>205</v>
      </c>
      <c r="AM849" t="s">
        <v>206</v>
      </c>
      <c r="AN849" t="s">
        <v>788</v>
      </c>
      <c r="AO849" t="s">
        <v>43</v>
      </c>
      <c r="AP849" t="s">
        <v>44</v>
      </c>
      <c r="AQ849" t="s">
        <v>757</v>
      </c>
      <c r="AR849" t="s">
        <v>213</v>
      </c>
      <c r="AS849" t="s">
        <v>214</v>
      </c>
      <c r="AT849" t="s">
        <v>635</v>
      </c>
      <c r="AU849">
        <v>1</v>
      </c>
      <c r="AV849" t="s">
        <v>45</v>
      </c>
      <c r="AW849" t="s">
        <v>775</v>
      </c>
      <c r="AX849">
        <v>15</v>
      </c>
      <c r="AY849" t="s">
        <v>46</v>
      </c>
      <c r="AZ849" t="s">
        <v>767</v>
      </c>
      <c r="BA849">
        <v>15000</v>
      </c>
      <c r="BB849" t="s">
        <v>47</v>
      </c>
      <c r="BC849" t="s">
        <v>762</v>
      </c>
      <c r="BD849">
        <v>1474749.95</v>
      </c>
    </row>
    <row r="850" spans="1:56" x14ac:dyDescent="0.25">
      <c r="A850">
        <v>2021</v>
      </c>
      <c r="B850" s="1">
        <v>43831</v>
      </c>
      <c r="C850" s="1">
        <v>43830</v>
      </c>
      <c r="D850">
        <v>2</v>
      </c>
      <c r="E850" t="s">
        <v>69</v>
      </c>
      <c r="F850" t="s">
        <v>772</v>
      </c>
      <c r="G850">
        <v>2.2999999999999998</v>
      </c>
      <c r="H850" t="s">
        <v>71</v>
      </c>
      <c r="I850" t="s">
        <v>773</v>
      </c>
      <c r="J850" t="s">
        <v>203</v>
      </c>
      <c r="K850" t="s">
        <v>204</v>
      </c>
      <c r="L850" t="s">
        <v>787</v>
      </c>
      <c r="M850">
        <v>30</v>
      </c>
      <c r="N850" t="s">
        <v>55</v>
      </c>
      <c r="O850" t="s">
        <v>771</v>
      </c>
      <c r="P850">
        <v>3019</v>
      </c>
      <c r="Q850" t="s">
        <v>74</v>
      </c>
      <c r="R850" t="s">
        <v>552</v>
      </c>
      <c r="S850" t="s">
        <v>552</v>
      </c>
      <c r="T850">
        <v>4000</v>
      </c>
      <c r="U850" t="s">
        <v>38</v>
      </c>
      <c r="V850" t="s">
        <v>759</v>
      </c>
      <c r="W850">
        <v>4100</v>
      </c>
      <c r="X850" t="s">
        <v>39</v>
      </c>
      <c r="Y850" t="s">
        <v>778</v>
      </c>
      <c r="Z850">
        <v>4150</v>
      </c>
      <c r="AA850" t="s">
        <v>56</v>
      </c>
      <c r="AB850" t="s">
        <v>760</v>
      </c>
      <c r="AC850">
        <v>4157</v>
      </c>
      <c r="AD850" t="s">
        <v>202</v>
      </c>
      <c r="AE850" t="s">
        <v>786</v>
      </c>
      <c r="AF850">
        <v>1</v>
      </c>
      <c r="AG850" t="s">
        <v>40</v>
      </c>
      <c r="AH850" t="s">
        <v>780</v>
      </c>
      <c r="AI850" t="s">
        <v>41</v>
      </c>
      <c r="AJ850" t="s">
        <v>42</v>
      </c>
      <c r="AK850" t="s">
        <v>781</v>
      </c>
      <c r="AL850" t="s">
        <v>205</v>
      </c>
      <c r="AM850" t="s">
        <v>206</v>
      </c>
      <c r="AN850" t="s">
        <v>788</v>
      </c>
      <c r="AO850" t="s">
        <v>43</v>
      </c>
      <c r="AP850" t="s">
        <v>44</v>
      </c>
      <c r="AQ850" t="s">
        <v>757</v>
      </c>
      <c r="AR850" t="s">
        <v>215</v>
      </c>
      <c r="AS850" t="s">
        <v>216</v>
      </c>
      <c r="AT850" t="s">
        <v>636</v>
      </c>
      <c r="AU850">
        <v>1</v>
      </c>
      <c r="AV850" t="s">
        <v>45</v>
      </c>
      <c r="AW850" t="s">
        <v>775</v>
      </c>
      <c r="AX850">
        <v>15</v>
      </c>
      <c r="AY850" t="s">
        <v>46</v>
      </c>
      <c r="AZ850" t="s">
        <v>767</v>
      </c>
      <c r="BA850">
        <v>15000</v>
      </c>
      <c r="BB850" t="s">
        <v>47</v>
      </c>
      <c r="BC850" t="s">
        <v>762</v>
      </c>
      <c r="BD850">
        <v>784562.15</v>
      </c>
    </row>
    <row r="851" spans="1:56" x14ac:dyDescent="0.25">
      <c r="A851">
        <v>2021</v>
      </c>
      <c r="B851" s="1">
        <v>43831</v>
      </c>
      <c r="C851" s="1">
        <v>43830</v>
      </c>
      <c r="D851">
        <v>2</v>
      </c>
      <c r="E851" t="s">
        <v>69</v>
      </c>
      <c r="F851" t="s">
        <v>772</v>
      </c>
      <c r="G851">
        <v>2.2999999999999998</v>
      </c>
      <c r="H851" t="s">
        <v>71</v>
      </c>
      <c r="I851" t="s">
        <v>773</v>
      </c>
      <c r="J851" t="s">
        <v>203</v>
      </c>
      <c r="K851" t="s">
        <v>204</v>
      </c>
      <c r="L851" t="s">
        <v>787</v>
      </c>
      <c r="M851">
        <v>30</v>
      </c>
      <c r="N851" t="s">
        <v>55</v>
      </c>
      <c r="O851" t="s">
        <v>771</v>
      </c>
      <c r="P851">
        <v>3019</v>
      </c>
      <c r="Q851" t="s">
        <v>74</v>
      </c>
      <c r="R851" t="s">
        <v>552</v>
      </c>
      <c r="S851" t="s">
        <v>552</v>
      </c>
      <c r="T851">
        <v>4000</v>
      </c>
      <c r="U851" t="s">
        <v>38</v>
      </c>
      <c r="V851" t="s">
        <v>759</v>
      </c>
      <c r="W851">
        <v>4100</v>
      </c>
      <c r="X851" t="s">
        <v>39</v>
      </c>
      <c r="Y851" t="s">
        <v>778</v>
      </c>
      <c r="Z851">
        <v>4150</v>
      </c>
      <c r="AA851" t="s">
        <v>56</v>
      </c>
      <c r="AB851" t="s">
        <v>760</v>
      </c>
      <c r="AC851">
        <v>4157</v>
      </c>
      <c r="AD851" t="s">
        <v>202</v>
      </c>
      <c r="AE851" t="s">
        <v>786</v>
      </c>
      <c r="AF851">
        <v>1</v>
      </c>
      <c r="AG851" t="s">
        <v>40</v>
      </c>
      <c r="AH851" t="s">
        <v>780</v>
      </c>
      <c r="AI851" t="s">
        <v>41</v>
      </c>
      <c r="AJ851" t="s">
        <v>42</v>
      </c>
      <c r="AK851" t="s">
        <v>781</v>
      </c>
      <c r="AL851" t="s">
        <v>205</v>
      </c>
      <c r="AM851" t="s">
        <v>206</v>
      </c>
      <c r="AN851" t="s">
        <v>788</v>
      </c>
      <c r="AO851" t="s">
        <v>43</v>
      </c>
      <c r="AP851" t="s">
        <v>44</v>
      </c>
      <c r="AQ851" t="s">
        <v>757</v>
      </c>
      <c r="AR851" t="s">
        <v>217</v>
      </c>
      <c r="AS851" t="s">
        <v>218</v>
      </c>
      <c r="AT851" t="s">
        <v>637</v>
      </c>
      <c r="AU851">
        <v>1</v>
      </c>
      <c r="AV851" t="s">
        <v>45</v>
      </c>
      <c r="AW851" t="s">
        <v>775</v>
      </c>
      <c r="AX851">
        <v>15</v>
      </c>
      <c r="AY851" t="s">
        <v>46</v>
      </c>
      <c r="AZ851" t="s">
        <v>767</v>
      </c>
      <c r="BA851">
        <v>15000</v>
      </c>
      <c r="BB851" t="s">
        <v>47</v>
      </c>
      <c r="BC851" t="s">
        <v>762</v>
      </c>
      <c r="BD851">
        <v>1211144.6599999999</v>
      </c>
    </row>
    <row r="852" spans="1:56" x14ac:dyDescent="0.25">
      <c r="A852">
        <v>2021</v>
      </c>
      <c r="B852" s="1">
        <v>43831</v>
      </c>
      <c r="C852" s="1">
        <v>43830</v>
      </c>
      <c r="D852">
        <v>2</v>
      </c>
      <c r="E852" t="s">
        <v>69</v>
      </c>
      <c r="F852" t="s">
        <v>772</v>
      </c>
      <c r="G852">
        <v>2.2999999999999998</v>
      </c>
      <c r="H852" t="s">
        <v>71</v>
      </c>
      <c r="I852" t="s">
        <v>773</v>
      </c>
      <c r="J852" t="s">
        <v>203</v>
      </c>
      <c r="K852" t="s">
        <v>204</v>
      </c>
      <c r="L852" t="s">
        <v>787</v>
      </c>
      <c r="M852">
        <v>30</v>
      </c>
      <c r="N852" t="s">
        <v>55</v>
      </c>
      <c r="O852" t="s">
        <v>771</v>
      </c>
      <c r="P852">
        <v>3019</v>
      </c>
      <c r="Q852" t="s">
        <v>74</v>
      </c>
      <c r="R852" t="s">
        <v>552</v>
      </c>
      <c r="S852" t="s">
        <v>552</v>
      </c>
      <c r="T852">
        <v>4000</v>
      </c>
      <c r="U852" t="s">
        <v>38</v>
      </c>
      <c r="V852" t="s">
        <v>759</v>
      </c>
      <c r="W852">
        <v>4100</v>
      </c>
      <c r="X852" t="s">
        <v>39</v>
      </c>
      <c r="Y852" t="s">
        <v>778</v>
      </c>
      <c r="Z852">
        <v>4150</v>
      </c>
      <c r="AA852" t="s">
        <v>56</v>
      </c>
      <c r="AB852" t="s">
        <v>760</v>
      </c>
      <c r="AC852">
        <v>4157</v>
      </c>
      <c r="AD852" t="s">
        <v>202</v>
      </c>
      <c r="AE852" t="s">
        <v>786</v>
      </c>
      <c r="AF852">
        <v>1</v>
      </c>
      <c r="AG852" t="s">
        <v>40</v>
      </c>
      <c r="AH852" t="s">
        <v>780</v>
      </c>
      <c r="AI852" t="s">
        <v>41</v>
      </c>
      <c r="AJ852" t="s">
        <v>42</v>
      </c>
      <c r="AK852" t="s">
        <v>781</v>
      </c>
      <c r="AL852" t="s">
        <v>205</v>
      </c>
      <c r="AM852" t="s">
        <v>206</v>
      </c>
      <c r="AN852" t="s">
        <v>788</v>
      </c>
      <c r="AO852" t="s">
        <v>43</v>
      </c>
      <c r="AP852" t="s">
        <v>44</v>
      </c>
      <c r="AQ852" t="s">
        <v>757</v>
      </c>
      <c r="AR852" t="s">
        <v>219</v>
      </c>
      <c r="AS852" t="s">
        <v>220</v>
      </c>
      <c r="AT852" t="s">
        <v>638</v>
      </c>
      <c r="AU852">
        <v>1</v>
      </c>
      <c r="AV852" t="s">
        <v>45</v>
      </c>
      <c r="AW852" t="s">
        <v>775</v>
      </c>
      <c r="AX852">
        <v>15</v>
      </c>
      <c r="AY852" t="s">
        <v>46</v>
      </c>
      <c r="AZ852" t="s">
        <v>767</v>
      </c>
      <c r="BA852">
        <v>15000</v>
      </c>
      <c r="BB852" t="s">
        <v>47</v>
      </c>
      <c r="BC852" t="s">
        <v>762</v>
      </c>
      <c r="BD852">
        <v>697092.46</v>
      </c>
    </row>
    <row r="853" spans="1:56" x14ac:dyDescent="0.25">
      <c r="A853">
        <v>2021</v>
      </c>
      <c r="B853" s="1">
        <v>43831</v>
      </c>
      <c r="C853" s="1">
        <v>43830</v>
      </c>
      <c r="D853">
        <v>2</v>
      </c>
      <c r="E853" t="s">
        <v>69</v>
      </c>
      <c r="F853" t="s">
        <v>772</v>
      </c>
      <c r="G853">
        <v>2.2999999999999998</v>
      </c>
      <c r="H853" t="s">
        <v>71</v>
      </c>
      <c r="I853" t="s">
        <v>773</v>
      </c>
      <c r="J853" t="s">
        <v>203</v>
      </c>
      <c r="K853" t="s">
        <v>204</v>
      </c>
      <c r="L853" t="s">
        <v>787</v>
      </c>
      <c r="M853">
        <v>30</v>
      </c>
      <c r="N853" t="s">
        <v>55</v>
      </c>
      <c r="O853" t="s">
        <v>771</v>
      </c>
      <c r="P853">
        <v>3019</v>
      </c>
      <c r="Q853" t="s">
        <v>74</v>
      </c>
      <c r="R853" t="s">
        <v>552</v>
      </c>
      <c r="S853" t="s">
        <v>552</v>
      </c>
      <c r="T853">
        <v>4000</v>
      </c>
      <c r="U853" t="s">
        <v>38</v>
      </c>
      <c r="V853" t="s">
        <v>759</v>
      </c>
      <c r="W853">
        <v>4100</v>
      </c>
      <c r="X853" t="s">
        <v>39</v>
      </c>
      <c r="Y853" t="s">
        <v>778</v>
      </c>
      <c r="Z853">
        <v>4150</v>
      </c>
      <c r="AA853" t="s">
        <v>56</v>
      </c>
      <c r="AB853" t="s">
        <v>760</v>
      </c>
      <c r="AC853">
        <v>4157</v>
      </c>
      <c r="AD853" t="s">
        <v>202</v>
      </c>
      <c r="AE853" t="s">
        <v>786</v>
      </c>
      <c r="AF853">
        <v>1</v>
      </c>
      <c r="AG853" t="s">
        <v>40</v>
      </c>
      <c r="AH853" t="s">
        <v>780</v>
      </c>
      <c r="AI853" t="s">
        <v>41</v>
      </c>
      <c r="AJ853" t="s">
        <v>42</v>
      </c>
      <c r="AK853" t="s">
        <v>781</v>
      </c>
      <c r="AL853" t="s">
        <v>205</v>
      </c>
      <c r="AM853" t="s">
        <v>206</v>
      </c>
      <c r="AN853" t="s">
        <v>788</v>
      </c>
      <c r="AO853" t="s">
        <v>43</v>
      </c>
      <c r="AP853" t="s">
        <v>44</v>
      </c>
      <c r="AQ853" t="s">
        <v>757</v>
      </c>
      <c r="AR853" t="s">
        <v>221</v>
      </c>
      <c r="AS853" t="s">
        <v>222</v>
      </c>
      <c r="AT853" t="s">
        <v>639</v>
      </c>
      <c r="AU853">
        <v>1</v>
      </c>
      <c r="AV853" t="s">
        <v>45</v>
      </c>
      <c r="AW853" t="s">
        <v>775</v>
      </c>
      <c r="AX853">
        <v>15</v>
      </c>
      <c r="AY853" t="s">
        <v>46</v>
      </c>
      <c r="AZ853" t="s">
        <v>767</v>
      </c>
      <c r="BA853">
        <v>15000</v>
      </c>
      <c r="BB853" t="s">
        <v>47</v>
      </c>
      <c r="BC853" t="s">
        <v>762</v>
      </c>
      <c r="BD853">
        <v>629526.42000000004</v>
      </c>
    </row>
    <row r="854" spans="1:56" x14ac:dyDescent="0.25">
      <c r="A854">
        <v>2021</v>
      </c>
      <c r="B854" s="1">
        <v>43831</v>
      </c>
      <c r="C854" s="1">
        <v>43830</v>
      </c>
      <c r="D854">
        <v>2</v>
      </c>
      <c r="E854" t="s">
        <v>69</v>
      </c>
      <c r="F854" t="s">
        <v>772</v>
      </c>
      <c r="G854">
        <v>2.2999999999999998</v>
      </c>
      <c r="H854" t="s">
        <v>71</v>
      </c>
      <c r="I854" t="s">
        <v>773</v>
      </c>
      <c r="J854" t="s">
        <v>203</v>
      </c>
      <c r="K854" t="s">
        <v>204</v>
      </c>
      <c r="L854" t="s">
        <v>787</v>
      </c>
      <c r="M854">
        <v>30</v>
      </c>
      <c r="N854" t="s">
        <v>55</v>
      </c>
      <c r="O854" t="s">
        <v>771</v>
      </c>
      <c r="P854">
        <v>3019</v>
      </c>
      <c r="Q854" t="s">
        <v>74</v>
      </c>
      <c r="R854" t="s">
        <v>552</v>
      </c>
      <c r="S854" t="s">
        <v>552</v>
      </c>
      <c r="T854">
        <v>4000</v>
      </c>
      <c r="U854" t="s">
        <v>38</v>
      </c>
      <c r="V854" t="s">
        <v>759</v>
      </c>
      <c r="W854">
        <v>4100</v>
      </c>
      <c r="X854" t="s">
        <v>39</v>
      </c>
      <c r="Y854" t="s">
        <v>778</v>
      </c>
      <c r="Z854">
        <v>4150</v>
      </c>
      <c r="AA854" t="s">
        <v>56</v>
      </c>
      <c r="AB854" t="s">
        <v>760</v>
      </c>
      <c r="AC854">
        <v>4157</v>
      </c>
      <c r="AD854" t="s">
        <v>202</v>
      </c>
      <c r="AE854" t="s">
        <v>786</v>
      </c>
      <c r="AF854">
        <v>1</v>
      </c>
      <c r="AG854" t="s">
        <v>40</v>
      </c>
      <c r="AH854" t="s">
        <v>780</v>
      </c>
      <c r="AI854" t="s">
        <v>41</v>
      </c>
      <c r="AJ854" t="s">
        <v>42</v>
      </c>
      <c r="AK854" t="s">
        <v>781</v>
      </c>
      <c r="AL854" t="s">
        <v>205</v>
      </c>
      <c r="AM854" t="s">
        <v>206</v>
      </c>
      <c r="AN854" t="s">
        <v>788</v>
      </c>
      <c r="AO854" t="s">
        <v>43</v>
      </c>
      <c r="AP854" t="s">
        <v>44</v>
      </c>
      <c r="AQ854" t="s">
        <v>757</v>
      </c>
      <c r="AR854" t="s">
        <v>223</v>
      </c>
      <c r="AS854" t="s">
        <v>224</v>
      </c>
      <c r="AT854" t="s">
        <v>640</v>
      </c>
      <c r="AU854">
        <v>1</v>
      </c>
      <c r="AV854" t="s">
        <v>45</v>
      </c>
      <c r="AW854" t="s">
        <v>775</v>
      </c>
      <c r="AX854">
        <v>15</v>
      </c>
      <c r="AY854" t="s">
        <v>46</v>
      </c>
      <c r="AZ854" t="s">
        <v>767</v>
      </c>
      <c r="BA854">
        <v>15000</v>
      </c>
      <c r="BB854" t="s">
        <v>47</v>
      </c>
      <c r="BC854" t="s">
        <v>762</v>
      </c>
      <c r="BD854">
        <v>1355846.47</v>
      </c>
    </row>
    <row r="855" spans="1:56" x14ac:dyDescent="0.25">
      <c r="A855">
        <v>2021</v>
      </c>
      <c r="B855" s="1">
        <v>43831</v>
      </c>
      <c r="C855" s="1">
        <v>43830</v>
      </c>
      <c r="D855">
        <v>2</v>
      </c>
      <c r="E855" t="s">
        <v>69</v>
      </c>
      <c r="F855" t="s">
        <v>772</v>
      </c>
      <c r="G855">
        <v>2.2999999999999998</v>
      </c>
      <c r="H855" t="s">
        <v>71</v>
      </c>
      <c r="I855" t="s">
        <v>773</v>
      </c>
      <c r="J855" t="s">
        <v>203</v>
      </c>
      <c r="K855" t="s">
        <v>204</v>
      </c>
      <c r="L855" t="s">
        <v>787</v>
      </c>
      <c r="M855">
        <v>30</v>
      </c>
      <c r="N855" t="s">
        <v>55</v>
      </c>
      <c r="O855" t="s">
        <v>771</v>
      </c>
      <c r="P855">
        <v>3019</v>
      </c>
      <c r="Q855" t="s">
        <v>74</v>
      </c>
      <c r="R855" t="s">
        <v>552</v>
      </c>
      <c r="S855" t="s">
        <v>552</v>
      </c>
      <c r="T855">
        <v>4000</v>
      </c>
      <c r="U855" t="s">
        <v>38</v>
      </c>
      <c r="V855" t="s">
        <v>759</v>
      </c>
      <c r="W855">
        <v>4100</v>
      </c>
      <c r="X855" t="s">
        <v>39</v>
      </c>
      <c r="Y855" t="s">
        <v>778</v>
      </c>
      <c r="Z855">
        <v>4150</v>
      </c>
      <c r="AA855" t="s">
        <v>56</v>
      </c>
      <c r="AB855" t="s">
        <v>760</v>
      </c>
      <c r="AC855">
        <v>4157</v>
      </c>
      <c r="AD855" t="s">
        <v>202</v>
      </c>
      <c r="AE855" t="s">
        <v>786</v>
      </c>
      <c r="AF855">
        <v>1</v>
      </c>
      <c r="AG855" t="s">
        <v>40</v>
      </c>
      <c r="AH855" t="s">
        <v>780</v>
      </c>
      <c r="AI855" t="s">
        <v>41</v>
      </c>
      <c r="AJ855" t="s">
        <v>42</v>
      </c>
      <c r="AK855" t="s">
        <v>781</v>
      </c>
      <c r="AL855" t="s">
        <v>205</v>
      </c>
      <c r="AM855" t="s">
        <v>206</v>
      </c>
      <c r="AN855" t="s">
        <v>788</v>
      </c>
      <c r="AO855" t="s">
        <v>43</v>
      </c>
      <c r="AP855" t="s">
        <v>44</v>
      </c>
      <c r="AQ855" t="s">
        <v>757</v>
      </c>
      <c r="AR855" t="s">
        <v>225</v>
      </c>
      <c r="AS855" t="s">
        <v>226</v>
      </c>
      <c r="AT855" t="s">
        <v>641</v>
      </c>
      <c r="AU855">
        <v>1</v>
      </c>
      <c r="AV855" t="s">
        <v>45</v>
      </c>
      <c r="AW855" t="s">
        <v>775</v>
      </c>
      <c r="AX855">
        <v>15</v>
      </c>
      <c r="AY855" t="s">
        <v>46</v>
      </c>
      <c r="AZ855" t="s">
        <v>767</v>
      </c>
      <c r="BA855">
        <v>15000</v>
      </c>
      <c r="BB855" t="s">
        <v>47</v>
      </c>
      <c r="BC855" t="s">
        <v>762</v>
      </c>
      <c r="BD855">
        <v>3179243.74</v>
      </c>
    </row>
    <row r="856" spans="1:56" x14ac:dyDescent="0.25">
      <c r="A856">
        <v>2021</v>
      </c>
      <c r="B856" s="1">
        <v>43831</v>
      </c>
      <c r="C856" s="1">
        <v>43830</v>
      </c>
      <c r="D856">
        <v>2</v>
      </c>
      <c r="E856" t="s">
        <v>69</v>
      </c>
      <c r="F856" t="s">
        <v>772</v>
      </c>
      <c r="G856">
        <v>2.2999999999999998</v>
      </c>
      <c r="H856" t="s">
        <v>71</v>
      </c>
      <c r="I856" t="s">
        <v>773</v>
      </c>
      <c r="J856" t="s">
        <v>203</v>
      </c>
      <c r="K856" t="s">
        <v>204</v>
      </c>
      <c r="L856" t="s">
        <v>787</v>
      </c>
      <c r="M856">
        <v>30</v>
      </c>
      <c r="N856" t="s">
        <v>55</v>
      </c>
      <c r="O856" t="s">
        <v>771</v>
      </c>
      <c r="P856">
        <v>3019</v>
      </c>
      <c r="Q856" t="s">
        <v>74</v>
      </c>
      <c r="R856" t="s">
        <v>552</v>
      </c>
      <c r="S856" t="s">
        <v>552</v>
      </c>
      <c r="T856">
        <v>4000</v>
      </c>
      <c r="U856" t="s">
        <v>38</v>
      </c>
      <c r="V856" t="s">
        <v>759</v>
      </c>
      <c r="W856">
        <v>4100</v>
      </c>
      <c r="X856" t="s">
        <v>39</v>
      </c>
      <c r="Y856" t="s">
        <v>778</v>
      </c>
      <c r="Z856">
        <v>4150</v>
      </c>
      <c r="AA856" t="s">
        <v>56</v>
      </c>
      <c r="AB856" t="s">
        <v>760</v>
      </c>
      <c r="AC856">
        <v>4157</v>
      </c>
      <c r="AD856" t="s">
        <v>202</v>
      </c>
      <c r="AE856" t="s">
        <v>786</v>
      </c>
      <c r="AF856">
        <v>1</v>
      </c>
      <c r="AG856" t="s">
        <v>40</v>
      </c>
      <c r="AH856" t="s">
        <v>780</v>
      </c>
      <c r="AI856" t="s">
        <v>41</v>
      </c>
      <c r="AJ856" t="s">
        <v>42</v>
      </c>
      <c r="AK856" t="s">
        <v>781</v>
      </c>
      <c r="AL856" t="s">
        <v>205</v>
      </c>
      <c r="AM856" t="s">
        <v>206</v>
      </c>
      <c r="AN856" t="s">
        <v>788</v>
      </c>
      <c r="AO856" t="s">
        <v>43</v>
      </c>
      <c r="AP856" t="s">
        <v>44</v>
      </c>
      <c r="AQ856" t="s">
        <v>757</v>
      </c>
      <c r="AR856" t="s">
        <v>227</v>
      </c>
      <c r="AS856" t="s">
        <v>228</v>
      </c>
      <c r="AT856" t="s">
        <v>642</v>
      </c>
      <c r="AU856">
        <v>1</v>
      </c>
      <c r="AV856" t="s">
        <v>45</v>
      </c>
      <c r="AW856" t="s">
        <v>775</v>
      </c>
      <c r="AX856">
        <v>15</v>
      </c>
      <c r="AY856" t="s">
        <v>46</v>
      </c>
      <c r="AZ856" t="s">
        <v>767</v>
      </c>
      <c r="BA856">
        <v>15000</v>
      </c>
      <c r="BB856" t="s">
        <v>47</v>
      </c>
      <c r="BC856" t="s">
        <v>762</v>
      </c>
      <c r="BD856">
        <v>958814.5</v>
      </c>
    </row>
    <row r="857" spans="1:56" x14ac:dyDescent="0.25">
      <c r="A857">
        <v>2021</v>
      </c>
      <c r="B857" s="1">
        <v>43831</v>
      </c>
      <c r="C857" s="1">
        <v>43830</v>
      </c>
      <c r="D857">
        <v>2</v>
      </c>
      <c r="E857" t="s">
        <v>69</v>
      </c>
      <c r="F857" t="s">
        <v>772</v>
      </c>
      <c r="G857">
        <v>2.2999999999999998</v>
      </c>
      <c r="H857" t="s">
        <v>71</v>
      </c>
      <c r="I857" t="s">
        <v>773</v>
      </c>
      <c r="J857" t="s">
        <v>203</v>
      </c>
      <c r="K857" t="s">
        <v>204</v>
      </c>
      <c r="L857" t="s">
        <v>787</v>
      </c>
      <c r="M857">
        <v>30</v>
      </c>
      <c r="N857" t="s">
        <v>55</v>
      </c>
      <c r="O857" t="s">
        <v>771</v>
      </c>
      <c r="P857">
        <v>3019</v>
      </c>
      <c r="Q857" t="s">
        <v>74</v>
      </c>
      <c r="R857" t="s">
        <v>552</v>
      </c>
      <c r="S857" t="s">
        <v>552</v>
      </c>
      <c r="T857">
        <v>4000</v>
      </c>
      <c r="U857" t="s">
        <v>38</v>
      </c>
      <c r="V857" t="s">
        <v>759</v>
      </c>
      <c r="W857">
        <v>4100</v>
      </c>
      <c r="X857" t="s">
        <v>39</v>
      </c>
      <c r="Y857" t="s">
        <v>778</v>
      </c>
      <c r="Z857">
        <v>4150</v>
      </c>
      <c r="AA857" t="s">
        <v>56</v>
      </c>
      <c r="AB857" t="s">
        <v>760</v>
      </c>
      <c r="AC857">
        <v>4157</v>
      </c>
      <c r="AD857" t="s">
        <v>202</v>
      </c>
      <c r="AE857" t="s">
        <v>786</v>
      </c>
      <c r="AF857">
        <v>1</v>
      </c>
      <c r="AG857" t="s">
        <v>40</v>
      </c>
      <c r="AH857" t="s">
        <v>780</v>
      </c>
      <c r="AI857" t="s">
        <v>41</v>
      </c>
      <c r="AJ857" t="s">
        <v>42</v>
      </c>
      <c r="AK857" t="s">
        <v>781</v>
      </c>
      <c r="AL857" t="s">
        <v>205</v>
      </c>
      <c r="AM857" t="s">
        <v>206</v>
      </c>
      <c r="AN857" t="s">
        <v>788</v>
      </c>
      <c r="AO857" t="s">
        <v>43</v>
      </c>
      <c r="AP857" t="s">
        <v>44</v>
      </c>
      <c r="AQ857" t="s">
        <v>757</v>
      </c>
      <c r="AR857" t="s">
        <v>229</v>
      </c>
      <c r="AS857" t="s">
        <v>230</v>
      </c>
      <c r="AT857" t="s">
        <v>643</v>
      </c>
      <c r="AU857">
        <v>1</v>
      </c>
      <c r="AV857" t="s">
        <v>45</v>
      </c>
      <c r="AW857" t="s">
        <v>775</v>
      </c>
      <c r="AX857">
        <v>15</v>
      </c>
      <c r="AY857" t="s">
        <v>46</v>
      </c>
      <c r="AZ857" t="s">
        <v>767</v>
      </c>
      <c r="BA857">
        <v>15000</v>
      </c>
      <c r="BB857" t="s">
        <v>47</v>
      </c>
      <c r="BC857" t="s">
        <v>762</v>
      </c>
      <c r="BD857">
        <v>577503.63</v>
      </c>
    </row>
    <row r="858" spans="1:56" x14ac:dyDescent="0.25">
      <c r="A858">
        <v>2021</v>
      </c>
      <c r="B858" s="1">
        <v>43831</v>
      </c>
      <c r="C858" s="1">
        <v>43830</v>
      </c>
      <c r="D858">
        <v>2</v>
      </c>
      <c r="E858" t="s">
        <v>69</v>
      </c>
      <c r="F858" t="s">
        <v>772</v>
      </c>
      <c r="G858">
        <v>2.2999999999999998</v>
      </c>
      <c r="H858" t="s">
        <v>71</v>
      </c>
      <c r="I858" t="s">
        <v>773</v>
      </c>
      <c r="J858" t="s">
        <v>203</v>
      </c>
      <c r="K858" t="s">
        <v>204</v>
      </c>
      <c r="L858" t="s">
        <v>787</v>
      </c>
      <c r="M858">
        <v>30</v>
      </c>
      <c r="N858" t="s">
        <v>55</v>
      </c>
      <c r="O858" t="s">
        <v>771</v>
      </c>
      <c r="P858">
        <v>3019</v>
      </c>
      <c r="Q858" t="s">
        <v>74</v>
      </c>
      <c r="R858" t="s">
        <v>552</v>
      </c>
      <c r="S858" t="s">
        <v>552</v>
      </c>
      <c r="T858">
        <v>4000</v>
      </c>
      <c r="U858" t="s">
        <v>38</v>
      </c>
      <c r="V858" t="s">
        <v>759</v>
      </c>
      <c r="W858">
        <v>4100</v>
      </c>
      <c r="X858" t="s">
        <v>39</v>
      </c>
      <c r="Y858" t="s">
        <v>778</v>
      </c>
      <c r="Z858">
        <v>4150</v>
      </c>
      <c r="AA858" t="s">
        <v>56</v>
      </c>
      <c r="AB858" t="s">
        <v>760</v>
      </c>
      <c r="AC858">
        <v>4157</v>
      </c>
      <c r="AD858" t="s">
        <v>202</v>
      </c>
      <c r="AE858" t="s">
        <v>786</v>
      </c>
      <c r="AF858">
        <v>1</v>
      </c>
      <c r="AG858" t="s">
        <v>40</v>
      </c>
      <c r="AH858" t="s">
        <v>780</v>
      </c>
      <c r="AI858" t="s">
        <v>41</v>
      </c>
      <c r="AJ858" t="s">
        <v>42</v>
      </c>
      <c r="AK858" t="s">
        <v>781</v>
      </c>
      <c r="AL858" t="s">
        <v>205</v>
      </c>
      <c r="AM858" t="s">
        <v>206</v>
      </c>
      <c r="AN858" t="s">
        <v>788</v>
      </c>
      <c r="AO858" t="s">
        <v>43</v>
      </c>
      <c r="AP858" t="s">
        <v>44</v>
      </c>
      <c r="AQ858" t="s">
        <v>757</v>
      </c>
      <c r="AR858" t="s">
        <v>231</v>
      </c>
      <c r="AS858" t="s">
        <v>232</v>
      </c>
      <c r="AT858" t="s">
        <v>644</v>
      </c>
      <c r="AU858">
        <v>1</v>
      </c>
      <c r="AV858" t="s">
        <v>45</v>
      </c>
      <c r="AW858" t="s">
        <v>775</v>
      </c>
      <c r="AX858">
        <v>15</v>
      </c>
      <c r="AY858" t="s">
        <v>46</v>
      </c>
      <c r="AZ858" t="s">
        <v>767</v>
      </c>
      <c r="BA858">
        <v>15000</v>
      </c>
      <c r="BB858" t="s">
        <v>47</v>
      </c>
      <c r="BC858" t="s">
        <v>762</v>
      </c>
      <c r="BD858">
        <v>675252.72</v>
      </c>
    </row>
    <row r="859" spans="1:56" x14ac:dyDescent="0.25">
      <c r="A859">
        <v>2021</v>
      </c>
      <c r="B859" s="1">
        <v>43831</v>
      </c>
      <c r="C859" s="1">
        <v>43830</v>
      </c>
      <c r="D859">
        <v>2</v>
      </c>
      <c r="E859" t="s">
        <v>69</v>
      </c>
      <c r="F859" t="s">
        <v>772</v>
      </c>
      <c r="G859">
        <v>2.2999999999999998</v>
      </c>
      <c r="H859" t="s">
        <v>71</v>
      </c>
      <c r="I859" t="s">
        <v>773</v>
      </c>
      <c r="J859" t="s">
        <v>203</v>
      </c>
      <c r="K859" t="s">
        <v>204</v>
      </c>
      <c r="L859" t="s">
        <v>787</v>
      </c>
      <c r="M859">
        <v>30</v>
      </c>
      <c r="N859" t="s">
        <v>55</v>
      </c>
      <c r="O859" t="s">
        <v>771</v>
      </c>
      <c r="P859">
        <v>3019</v>
      </c>
      <c r="Q859" t="s">
        <v>74</v>
      </c>
      <c r="R859" t="s">
        <v>552</v>
      </c>
      <c r="S859" t="s">
        <v>552</v>
      </c>
      <c r="T859">
        <v>4000</v>
      </c>
      <c r="U859" t="s">
        <v>38</v>
      </c>
      <c r="V859" t="s">
        <v>759</v>
      </c>
      <c r="W859">
        <v>4100</v>
      </c>
      <c r="X859" t="s">
        <v>39</v>
      </c>
      <c r="Y859" t="s">
        <v>778</v>
      </c>
      <c r="Z859">
        <v>4150</v>
      </c>
      <c r="AA859" t="s">
        <v>56</v>
      </c>
      <c r="AB859" t="s">
        <v>760</v>
      </c>
      <c r="AC859">
        <v>4157</v>
      </c>
      <c r="AD859" t="s">
        <v>202</v>
      </c>
      <c r="AE859" t="s">
        <v>786</v>
      </c>
      <c r="AF859">
        <v>1</v>
      </c>
      <c r="AG859" t="s">
        <v>40</v>
      </c>
      <c r="AH859" t="s">
        <v>780</v>
      </c>
      <c r="AI859" t="s">
        <v>41</v>
      </c>
      <c r="AJ859" t="s">
        <v>42</v>
      </c>
      <c r="AK859" t="s">
        <v>781</v>
      </c>
      <c r="AL859" t="s">
        <v>205</v>
      </c>
      <c r="AM859" t="s">
        <v>206</v>
      </c>
      <c r="AN859" t="s">
        <v>788</v>
      </c>
      <c r="AO859" t="s">
        <v>43</v>
      </c>
      <c r="AP859" t="s">
        <v>44</v>
      </c>
      <c r="AQ859" t="s">
        <v>757</v>
      </c>
      <c r="AR859" t="s">
        <v>233</v>
      </c>
      <c r="AS859" t="s">
        <v>234</v>
      </c>
      <c r="AT859" t="s">
        <v>645</v>
      </c>
      <c r="AU859">
        <v>1</v>
      </c>
      <c r="AV859" t="s">
        <v>45</v>
      </c>
      <c r="AW859" t="s">
        <v>775</v>
      </c>
      <c r="AX859">
        <v>15</v>
      </c>
      <c r="AY859" t="s">
        <v>46</v>
      </c>
      <c r="AZ859" t="s">
        <v>767</v>
      </c>
      <c r="BA859">
        <v>15000</v>
      </c>
      <c r="BB859" t="s">
        <v>47</v>
      </c>
      <c r="BC859" t="s">
        <v>762</v>
      </c>
      <c r="BD859">
        <v>513385.31</v>
      </c>
    </row>
    <row r="860" spans="1:56" x14ac:dyDescent="0.25">
      <c r="A860">
        <v>2021</v>
      </c>
      <c r="B860" s="1">
        <v>43831</v>
      </c>
      <c r="C860" s="1">
        <v>43830</v>
      </c>
      <c r="D860">
        <v>2</v>
      </c>
      <c r="E860" t="s">
        <v>69</v>
      </c>
      <c r="F860" t="s">
        <v>772</v>
      </c>
      <c r="G860">
        <v>2.2999999999999998</v>
      </c>
      <c r="H860" t="s">
        <v>71</v>
      </c>
      <c r="I860" t="s">
        <v>773</v>
      </c>
      <c r="J860" t="s">
        <v>203</v>
      </c>
      <c r="K860" t="s">
        <v>204</v>
      </c>
      <c r="L860" t="s">
        <v>787</v>
      </c>
      <c r="M860">
        <v>30</v>
      </c>
      <c r="N860" t="s">
        <v>55</v>
      </c>
      <c r="O860" t="s">
        <v>771</v>
      </c>
      <c r="P860">
        <v>3019</v>
      </c>
      <c r="Q860" t="s">
        <v>74</v>
      </c>
      <c r="R860" t="s">
        <v>552</v>
      </c>
      <c r="S860" t="s">
        <v>552</v>
      </c>
      <c r="T860">
        <v>4000</v>
      </c>
      <c r="U860" t="s">
        <v>38</v>
      </c>
      <c r="V860" t="s">
        <v>759</v>
      </c>
      <c r="W860">
        <v>4100</v>
      </c>
      <c r="X860" t="s">
        <v>39</v>
      </c>
      <c r="Y860" t="s">
        <v>778</v>
      </c>
      <c r="Z860">
        <v>4150</v>
      </c>
      <c r="AA860" t="s">
        <v>56</v>
      </c>
      <c r="AB860" t="s">
        <v>760</v>
      </c>
      <c r="AC860">
        <v>4157</v>
      </c>
      <c r="AD860" t="s">
        <v>202</v>
      </c>
      <c r="AE860" t="s">
        <v>786</v>
      </c>
      <c r="AF860">
        <v>1</v>
      </c>
      <c r="AG860" t="s">
        <v>40</v>
      </c>
      <c r="AH860" t="s">
        <v>780</v>
      </c>
      <c r="AI860" t="s">
        <v>41</v>
      </c>
      <c r="AJ860" t="s">
        <v>42</v>
      </c>
      <c r="AK860" t="s">
        <v>781</v>
      </c>
      <c r="AL860" t="s">
        <v>205</v>
      </c>
      <c r="AM860" t="s">
        <v>206</v>
      </c>
      <c r="AN860" t="s">
        <v>788</v>
      </c>
      <c r="AO860" t="s">
        <v>43</v>
      </c>
      <c r="AP860" t="s">
        <v>44</v>
      </c>
      <c r="AQ860" t="s">
        <v>757</v>
      </c>
      <c r="AR860" t="s">
        <v>235</v>
      </c>
      <c r="AS860" t="s">
        <v>236</v>
      </c>
      <c r="AT860" t="s">
        <v>646</v>
      </c>
      <c r="AU860">
        <v>1</v>
      </c>
      <c r="AV860" t="s">
        <v>45</v>
      </c>
      <c r="AW860" t="s">
        <v>775</v>
      </c>
      <c r="AX860">
        <v>15</v>
      </c>
      <c r="AY860" t="s">
        <v>46</v>
      </c>
      <c r="AZ860" t="s">
        <v>767</v>
      </c>
      <c r="BA860">
        <v>15000</v>
      </c>
      <c r="BB860" t="s">
        <v>47</v>
      </c>
      <c r="BC860" t="s">
        <v>762</v>
      </c>
      <c r="BD860">
        <v>654770.26</v>
      </c>
    </row>
    <row r="861" spans="1:56" x14ac:dyDescent="0.25">
      <c r="A861">
        <v>2021</v>
      </c>
      <c r="B861" s="1">
        <v>43831</v>
      </c>
      <c r="C861" s="1">
        <v>43830</v>
      </c>
      <c r="D861">
        <v>2</v>
      </c>
      <c r="E861" t="s">
        <v>69</v>
      </c>
      <c r="F861" t="s">
        <v>772</v>
      </c>
      <c r="G861">
        <v>2.2999999999999998</v>
      </c>
      <c r="H861" t="s">
        <v>71</v>
      </c>
      <c r="I861" t="s">
        <v>773</v>
      </c>
      <c r="J861" t="s">
        <v>203</v>
      </c>
      <c r="K861" t="s">
        <v>204</v>
      </c>
      <c r="L861" t="s">
        <v>787</v>
      </c>
      <c r="M861">
        <v>30</v>
      </c>
      <c r="N861" t="s">
        <v>55</v>
      </c>
      <c r="O861" t="s">
        <v>771</v>
      </c>
      <c r="P861">
        <v>3019</v>
      </c>
      <c r="Q861" t="s">
        <v>74</v>
      </c>
      <c r="R861" t="s">
        <v>552</v>
      </c>
      <c r="S861" t="s">
        <v>552</v>
      </c>
      <c r="T861">
        <v>4000</v>
      </c>
      <c r="U861" t="s">
        <v>38</v>
      </c>
      <c r="V861" t="s">
        <v>759</v>
      </c>
      <c r="W861">
        <v>4100</v>
      </c>
      <c r="X861" t="s">
        <v>39</v>
      </c>
      <c r="Y861" t="s">
        <v>778</v>
      </c>
      <c r="Z861">
        <v>4150</v>
      </c>
      <c r="AA861" t="s">
        <v>56</v>
      </c>
      <c r="AB861" t="s">
        <v>760</v>
      </c>
      <c r="AC861">
        <v>4157</v>
      </c>
      <c r="AD861" t="s">
        <v>202</v>
      </c>
      <c r="AE861" t="s">
        <v>786</v>
      </c>
      <c r="AF861">
        <v>1</v>
      </c>
      <c r="AG861" t="s">
        <v>40</v>
      </c>
      <c r="AH861" t="s">
        <v>780</v>
      </c>
      <c r="AI861" t="s">
        <v>41</v>
      </c>
      <c r="AJ861" t="s">
        <v>42</v>
      </c>
      <c r="AK861" t="s">
        <v>781</v>
      </c>
      <c r="AL861" t="s">
        <v>205</v>
      </c>
      <c r="AM861" t="s">
        <v>206</v>
      </c>
      <c r="AN861" t="s">
        <v>788</v>
      </c>
      <c r="AO861" t="s">
        <v>43</v>
      </c>
      <c r="AP861" t="s">
        <v>44</v>
      </c>
      <c r="AQ861" t="s">
        <v>757</v>
      </c>
      <c r="AR861" t="s">
        <v>237</v>
      </c>
      <c r="AS861" t="s">
        <v>238</v>
      </c>
      <c r="AT861" t="s">
        <v>647</v>
      </c>
      <c r="AU861">
        <v>1</v>
      </c>
      <c r="AV861" t="s">
        <v>45</v>
      </c>
      <c r="AW861" t="s">
        <v>775</v>
      </c>
      <c r="AX861">
        <v>15</v>
      </c>
      <c r="AY861" t="s">
        <v>46</v>
      </c>
      <c r="AZ861" t="s">
        <v>767</v>
      </c>
      <c r="BA861">
        <v>15000</v>
      </c>
      <c r="BB861" t="s">
        <v>47</v>
      </c>
      <c r="BC861" t="s">
        <v>762</v>
      </c>
      <c r="BD861">
        <v>507937.74</v>
      </c>
    </row>
    <row r="862" spans="1:56" x14ac:dyDescent="0.25">
      <c r="A862">
        <v>2021</v>
      </c>
      <c r="B862" s="1">
        <v>43831</v>
      </c>
      <c r="C862" s="1">
        <v>43830</v>
      </c>
      <c r="D862">
        <v>2</v>
      </c>
      <c r="E862" t="s">
        <v>69</v>
      </c>
      <c r="F862" t="s">
        <v>772</v>
      </c>
      <c r="G862">
        <v>2.2999999999999998</v>
      </c>
      <c r="H862" t="s">
        <v>71</v>
      </c>
      <c r="I862" t="s">
        <v>773</v>
      </c>
      <c r="J862" t="s">
        <v>203</v>
      </c>
      <c r="K862" t="s">
        <v>204</v>
      </c>
      <c r="L862" t="s">
        <v>787</v>
      </c>
      <c r="M862">
        <v>30</v>
      </c>
      <c r="N862" t="s">
        <v>55</v>
      </c>
      <c r="O862" t="s">
        <v>771</v>
      </c>
      <c r="P862">
        <v>3019</v>
      </c>
      <c r="Q862" t="s">
        <v>74</v>
      </c>
      <c r="R862" t="s">
        <v>552</v>
      </c>
      <c r="S862" t="s">
        <v>552</v>
      </c>
      <c r="T862">
        <v>4000</v>
      </c>
      <c r="U862" t="s">
        <v>38</v>
      </c>
      <c r="V862" t="s">
        <v>759</v>
      </c>
      <c r="W862">
        <v>4100</v>
      </c>
      <c r="X862" t="s">
        <v>39</v>
      </c>
      <c r="Y862" t="s">
        <v>778</v>
      </c>
      <c r="Z862">
        <v>4150</v>
      </c>
      <c r="AA862" t="s">
        <v>56</v>
      </c>
      <c r="AB862" t="s">
        <v>760</v>
      </c>
      <c r="AC862">
        <v>4157</v>
      </c>
      <c r="AD862" t="s">
        <v>202</v>
      </c>
      <c r="AE862" t="s">
        <v>786</v>
      </c>
      <c r="AF862">
        <v>1</v>
      </c>
      <c r="AG862" t="s">
        <v>40</v>
      </c>
      <c r="AH862" t="s">
        <v>780</v>
      </c>
      <c r="AI862" t="s">
        <v>41</v>
      </c>
      <c r="AJ862" t="s">
        <v>42</v>
      </c>
      <c r="AK862" t="s">
        <v>781</v>
      </c>
      <c r="AL862" t="s">
        <v>205</v>
      </c>
      <c r="AM862" t="s">
        <v>206</v>
      </c>
      <c r="AN862" t="s">
        <v>788</v>
      </c>
      <c r="AO862" t="s">
        <v>43</v>
      </c>
      <c r="AP862" t="s">
        <v>44</v>
      </c>
      <c r="AQ862" t="s">
        <v>757</v>
      </c>
      <c r="AR862" t="s">
        <v>239</v>
      </c>
      <c r="AS862" t="s">
        <v>240</v>
      </c>
      <c r="AT862" t="s">
        <v>648</v>
      </c>
      <c r="AU862">
        <v>1</v>
      </c>
      <c r="AV862" t="s">
        <v>45</v>
      </c>
      <c r="AW862" t="s">
        <v>775</v>
      </c>
      <c r="AX862">
        <v>15</v>
      </c>
      <c r="AY862" t="s">
        <v>46</v>
      </c>
      <c r="AZ862" t="s">
        <v>767</v>
      </c>
      <c r="BA862">
        <v>15000</v>
      </c>
      <c r="BB862" t="s">
        <v>47</v>
      </c>
      <c r="BC862" t="s">
        <v>762</v>
      </c>
      <c r="BD862">
        <v>262979.49</v>
      </c>
    </row>
    <row r="863" spans="1:56" x14ac:dyDescent="0.25">
      <c r="A863">
        <v>2021</v>
      </c>
      <c r="B863" s="1">
        <v>43831</v>
      </c>
      <c r="C863" s="1">
        <v>43830</v>
      </c>
      <c r="D863">
        <v>2</v>
      </c>
      <c r="E863" t="s">
        <v>69</v>
      </c>
      <c r="F863" t="s">
        <v>772</v>
      </c>
      <c r="G863">
        <v>2.2999999999999998</v>
      </c>
      <c r="H863" t="s">
        <v>71</v>
      </c>
      <c r="I863" t="s">
        <v>773</v>
      </c>
      <c r="J863" t="s">
        <v>203</v>
      </c>
      <c r="K863" t="s">
        <v>204</v>
      </c>
      <c r="L863" t="s">
        <v>787</v>
      </c>
      <c r="M863">
        <v>30</v>
      </c>
      <c r="N863" t="s">
        <v>55</v>
      </c>
      <c r="O863" t="s">
        <v>771</v>
      </c>
      <c r="P863">
        <v>3019</v>
      </c>
      <c r="Q863" t="s">
        <v>74</v>
      </c>
      <c r="R863" t="s">
        <v>552</v>
      </c>
      <c r="S863" t="s">
        <v>552</v>
      </c>
      <c r="T863">
        <v>4000</v>
      </c>
      <c r="U863" t="s">
        <v>38</v>
      </c>
      <c r="V863" t="s">
        <v>759</v>
      </c>
      <c r="W863">
        <v>4100</v>
      </c>
      <c r="X863" t="s">
        <v>39</v>
      </c>
      <c r="Y863" t="s">
        <v>778</v>
      </c>
      <c r="Z863">
        <v>4150</v>
      </c>
      <c r="AA863" t="s">
        <v>56</v>
      </c>
      <c r="AB863" t="s">
        <v>760</v>
      </c>
      <c r="AC863">
        <v>4157</v>
      </c>
      <c r="AD863" t="s">
        <v>202</v>
      </c>
      <c r="AE863" t="s">
        <v>786</v>
      </c>
      <c r="AF863">
        <v>1</v>
      </c>
      <c r="AG863" t="s">
        <v>40</v>
      </c>
      <c r="AH863" t="s">
        <v>780</v>
      </c>
      <c r="AI863" t="s">
        <v>41</v>
      </c>
      <c r="AJ863" t="s">
        <v>42</v>
      </c>
      <c r="AK863" t="s">
        <v>781</v>
      </c>
      <c r="AL863" t="s">
        <v>205</v>
      </c>
      <c r="AM863" t="s">
        <v>206</v>
      </c>
      <c r="AN863" t="s">
        <v>788</v>
      </c>
      <c r="AO863" t="s">
        <v>43</v>
      </c>
      <c r="AP863" t="s">
        <v>44</v>
      </c>
      <c r="AQ863" t="s">
        <v>757</v>
      </c>
      <c r="AR863" t="s">
        <v>241</v>
      </c>
      <c r="AS863" t="s">
        <v>242</v>
      </c>
      <c r="AT863" t="s">
        <v>649</v>
      </c>
      <c r="AU863">
        <v>1</v>
      </c>
      <c r="AV863" t="s">
        <v>45</v>
      </c>
      <c r="AW863" t="s">
        <v>775</v>
      </c>
      <c r="AX863">
        <v>15</v>
      </c>
      <c r="AY863" t="s">
        <v>46</v>
      </c>
      <c r="AZ863" t="s">
        <v>767</v>
      </c>
      <c r="BA863">
        <v>15000</v>
      </c>
      <c r="BB863" t="s">
        <v>47</v>
      </c>
      <c r="BC863" t="s">
        <v>762</v>
      </c>
      <c r="BD863">
        <v>825057.31</v>
      </c>
    </row>
    <row r="864" spans="1:56" x14ac:dyDescent="0.25">
      <c r="A864">
        <v>2021</v>
      </c>
      <c r="B864" s="1">
        <v>43831</v>
      </c>
      <c r="C864" s="1">
        <v>43830</v>
      </c>
      <c r="D864">
        <v>2</v>
      </c>
      <c r="E864" t="s">
        <v>69</v>
      </c>
      <c r="F864" t="s">
        <v>772</v>
      </c>
      <c r="G864">
        <v>2.2999999999999998</v>
      </c>
      <c r="H864" t="s">
        <v>71</v>
      </c>
      <c r="I864" t="s">
        <v>773</v>
      </c>
      <c r="J864" t="s">
        <v>203</v>
      </c>
      <c r="K864" t="s">
        <v>204</v>
      </c>
      <c r="L864" t="s">
        <v>787</v>
      </c>
      <c r="M864">
        <v>30</v>
      </c>
      <c r="N864" t="s">
        <v>55</v>
      </c>
      <c r="O864" t="s">
        <v>771</v>
      </c>
      <c r="P864">
        <v>3019</v>
      </c>
      <c r="Q864" t="s">
        <v>74</v>
      </c>
      <c r="R864" t="s">
        <v>552</v>
      </c>
      <c r="S864" t="s">
        <v>552</v>
      </c>
      <c r="T864">
        <v>4000</v>
      </c>
      <c r="U864" t="s">
        <v>38</v>
      </c>
      <c r="V864" t="s">
        <v>759</v>
      </c>
      <c r="W864">
        <v>4100</v>
      </c>
      <c r="X864" t="s">
        <v>39</v>
      </c>
      <c r="Y864" t="s">
        <v>778</v>
      </c>
      <c r="Z864">
        <v>4150</v>
      </c>
      <c r="AA864" t="s">
        <v>56</v>
      </c>
      <c r="AB864" t="s">
        <v>760</v>
      </c>
      <c r="AC864">
        <v>4157</v>
      </c>
      <c r="AD864" t="s">
        <v>202</v>
      </c>
      <c r="AE864" t="s">
        <v>786</v>
      </c>
      <c r="AF864">
        <v>1</v>
      </c>
      <c r="AG864" t="s">
        <v>40</v>
      </c>
      <c r="AH864" t="s">
        <v>780</v>
      </c>
      <c r="AI864" t="s">
        <v>41</v>
      </c>
      <c r="AJ864" t="s">
        <v>42</v>
      </c>
      <c r="AK864" t="s">
        <v>781</v>
      </c>
      <c r="AL864" t="s">
        <v>205</v>
      </c>
      <c r="AM864" t="s">
        <v>206</v>
      </c>
      <c r="AN864" t="s">
        <v>788</v>
      </c>
      <c r="AO864" t="s">
        <v>43</v>
      </c>
      <c r="AP864" t="s">
        <v>44</v>
      </c>
      <c r="AQ864" t="s">
        <v>757</v>
      </c>
      <c r="AR864" t="s">
        <v>243</v>
      </c>
      <c r="AS864" t="s">
        <v>244</v>
      </c>
      <c r="AT864" t="s">
        <v>650</v>
      </c>
      <c r="AU864">
        <v>1</v>
      </c>
      <c r="AV864" t="s">
        <v>45</v>
      </c>
      <c r="AW864" t="s">
        <v>775</v>
      </c>
      <c r="AX864">
        <v>15</v>
      </c>
      <c r="AY864" t="s">
        <v>46</v>
      </c>
      <c r="AZ864" t="s">
        <v>767</v>
      </c>
      <c r="BA864">
        <v>15000</v>
      </c>
      <c r="BB864" t="s">
        <v>47</v>
      </c>
      <c r="BC864" t="s">
        <v>762</v>
      </c>
      <c r="BD864">
        <v>569430.43000000005</v>
      </c>
    </row>
    <row r="865" spans="1:56" x14ac:dyDescent="0.25">
      <c r="A865">
        <v>2021</v>
      </c>
      <c r="B865" s="1">
        <v>43831</v>
      </c>
      <c r="C865" s="1">
        <v>43830</v>
      </c>
      <c r="D865">
        <v>2</v>
      </c>
      <c r="E865" t="s">
        <v>69</v>
      </c>
      <c r="F865" t="s">
        <v>772</v>
      </c>
      <c r="G865">
        <v>2.2999999999999998</v>
      </c>
      <c r="H865" t="s">
        <v>71</v>
      </c>
      <c r="I865" t="s">
        <v>773</v>
      </c>
      <c r="J865" t="s">
        <v>203</v>
      </c>
      <c r="K865" t="s">
        <v>204</v>
      </c>
      <c r="L865" t="s">
        <v>787</v>
      </c>
      <c r="M865">
        <v>30</v>
      </c>
      <c r="N865" t="s">
        <v>55</v>
      </c>
      <c r="O865" t="s">
        <v>771</v>
      </c>
      <c r="P865">
        <v>3019</v>
      </c>
      <c r="Q865" t="s">
        <v>74</v>
      </c>
      <c r="R865" t="s">
        <v>552</v>
      </c>
      <c r="S865" t="s">
        <v>552</v>
      </c>
      <c r="T865">
        <v>4000</v>
      </c>
      <c r="U865" t="s">
        <v>38</v>
      </c>
      <c r="V865" t="s">
        <v>759</v>
      </c>
      <c r="W865">
        <v>4100</v>
      </c>
      <c r="X865" t="s">
        <v>39</v>
      </c>
      <c r="Y865" t="s">
        <v>778</v>
      </c>
      <c r="Z865">
        <v>4150</v>
      </c>
      <c r="AA865" t="s">
        <v>56</v>
      </c>
      <c r="AB865" t="s">
        <v>760</v>
      </c>
      <c r="AC865">
        <v>4157</v>
      </c>
      <c r="AD865" t="s">
        <v>202</v>
      </c>
      <c r="AE865" t="s">
        <v>786</v>
      </c>
      <c r="AF865">
        <v>1</v>
      </c>
      <c r="AG865" t="s">
        <v>40</v>
      </c>
      <c r="AH865" t="s">
        <v>780</v>
      </c>
      <c r="AI865" t="s">
        <v>41</v>
      </c>
      <c r="AJ865" t="s">
        <v>42</v>
      </c>
      <c r="AK865" t="s">
        <v>781</v>
      </c>
      <c r="AL865" t="s">
        <v>205</v>
      </c>
      <c r="AM865" t="s">
        <v>206</v>
      </c>
      <c r="AN865" t="s">
        <v>788</v>
      </c>
      <c r="AO865" t="s">
        <v>43</v>
      </c>
      <c r="AP865" t="s">
        <v>44</v>
      </c>
      <c r="AQ865" t="s">
        <v>757</v>
      </c>
      <c r="AR865" t="s">
        <v>245</v>
      </c>
      <c r="AS865" t="s">
        <v>246</v>
      </c>
      <c r="AT865" t="s">
        <v>651</v>
      </c>
      <c r="AU865">
        <v>1</v>
      </c>
      <c r="AV865" t="s">
        <v>45</v>
      </c>
      <c r="AW865" t="s">
        <v>775</v>
      </c>
      <c r="AX865">
        <v>15</v>
      </c>
      <c r="AY865" t="s">
        <v>46</v>
      </c>
      <c r="AZ865" t="s">
        <v>767</v>
      </c>
      <c r="BA865">
        <v>15000</v>
      </c>
      <c r="BB865" t="s">
        <v>47</v>
      </c>
      <c r="BC865" t="s">
        <v>762</v>
      </c>
      <c r="BD865">
        <v>772507.72</v>
      </c>
    </row>
    <row r="866" spans="1:56" x14ac:dyDescent="0.25">
      <c r="A866">
        <v>2021</v>
      </c>
      <c r="B866" s="1">
        <v>43831</v>
      </c>
      <c r="C866" s="1">
        <v>43830</v>
      </c>
      <c r="D866">
        <v>2</v>
      </c>
      <c r="E866" t="s">
        <v>69</v>
      </c>
      <c r="F866" t="s">
        <v>772</v>
      </c>
      <c r="G866">
        <v>2.2999999999999998</v>
      </c>
      <c r="H866" t="s">
        <v>71</v>
      </c>
      <c r="I866" t="s">
        <v>773</v>
      </c>
      <c r="J866" t="s">
        <v>203</v>
      </c>
      <c r="K866" t="s">
        <v>204</v>
      </c>
      <c r="L866" t="s">
        <v>787</v>
      </c>
      <c r="M866">
        <v>30</v>
      </c>
      <c r="N866" t="s">
        <v>55</v>
      </c>
      <c r="O866" t="s">
        <v>771</v>
      </c>
      <c r="P866">
        <v>3019</v>
      </c>
      <c r="Q866" t="s">
        <v>74</v>
      </c>
      <c r="R866" t="s">
        <v>552</v>
      </c>
      <c r="S866" t="s">
        <v>552</v>
      </c>
      <c r="T866">
        <v>4000</v>
      </c>
      <c r="U866" t="s">
        <v>38</v>
      </c>
      <c r="V866" t="s">
        <v>759</v>
      </c>
      <c r="W866">
        <v>4100</v>
      </c>
      <c r="X866" t="s">
        <v>39</v>
      </c>
      <c r="Y866" t="s">
        <v>778</v>
      </c>
      <c r="Z866">
        <v>4150</v>
      </c>
      <c r="AA866" t="s">
        <v>56</v>
      </c>
      <c r="AB866" t="s">
        <v>760</v>
      </c>
      <c r="AC866">
        <v>4157</v>
      </c>
      <c r="AD866" t="s">
        <v>202</v>
      </c>
      <c r="AE866" t="s">
        <v>786</v>
      </c>
      <c r="AF866">
        <v>1</v>
      </c>
      <c r="AG866" t="s">
        <v>40</v>
      </c>
      <c r="AH866" t="s">
        <v>780</v>
      </c>
      <c r="AI866" t="s">
        <v>41</v>
      </c>
      <c r="AJ866" t="s">
        <v>42</v>
      </c>
      <c r="AK866" t="s">
        <v>781</v>
      </c>
      <c r="AL866" t="s">
        <v>205</v>
      </c>
      <c r="AM866" t="s">
        <v>206</v>
      </c>
      <c r="AN866" t="s">
        <v>788</v>
      </c>
      <c r="AO866" t="s">
        <v>43</v>
      </c>
      <c r="AP866" t="s">
        <v>44</v>
      </c>
      <c r="AQ866" t="s">
        <v>757</v>
      </c>
      <c r="AR866" t="s">
        <v>247</v>
      </c>
      <c r="AS866" t="s">
        <v>248</v>
      </c>
      <c r="AT866" t="s">
        <v>652</v>
      </c>
      <c r="AU866">
        <v>1</v>
      </c>
      <c r="AV866" t="s">
        <v>45</v>
      </c>
      <c r="AW866" t="s">
        <v>775</v>
      </c>
      <c r="AX866">
        <v>15</v>
      </c>
      <c r="AY866" t="s">
        <v>46</v>
      </c>
      <c r="AZ866" t="s">
        <v>767</v>
      </c>
      <c r="BA866">
        <v>15000</v>
      </c>
      <c r="BB866" t="s">
        <v>47</v>
      </c>
      <c r="BC866" t="s">
        <v>762</v>
      </c>
      <c r="BD866">
        <v>112286.54</v>
      </c>
    </row>
    <row r="867" spans="1:56" x14ac:dyDescent="0.25">
      <c r="A867">
        <v>2021</v>
      </c>
      <c r="B867" s="1">
        <v>43831</v>
      </c>
      <c r="C867" s="1">
        <v>43830</v>
      </c>
      <c r="D867">
        <v>2</v>
      </c>
      <c r="E867" t="s">
        <v>69</v>
      </c>
      <c r="F867" t="s">
        <v>772</v>
      </c>
      <c r="G867">
        <v>2.2999999999999998</v>
      </c>
      <c r="H867" t="s">
        <v>71</v>
      </c>
      <c r="I867" t="s">
        <v>773</v>
      </c>
      <c r="J867" t="s">
        <v>203</v>
      </c>
      <c r="K867" t="s">
        <v>204</v>
      </c>
      <c r="L867" t="s">
        <v>787</v>
      </c>
      <c r="M867">
        <v>30</v>
      </c>
      <c r="N867" t="s">
        <v>55</v>
      </c>
      <c r="O867" t="s">
        <v>771</v>
      </c>
      <c r="P867">
        <v>3019</v>
      </c>
      <c r="Q867" t="s">
        <v>74</v>
      </c>
      <c r="R867" t="s">
        <v>552</v>
      </c>
      <c r="S867" t="s">
        <v>552</v>
      </c>
      <c r="T867">
        <v>4000</v>
      </c>
      <c r="U867" t="s">
        <v>38</v>
      </c>
      <c r="V867" t="s">
        <v>759</v>
      </c>
      <c r="W867">
        <v>4100</v>
      </c>
      <c r="X867" t="s">
        <v>39</v>
      </c>
      <c r="Y867" t="s">
        <v>778</v>
      </c>
      <c r="Z867">
        <v>4150</v>
      </c>
      <c r="AA867" t="s">
        <v>56</v>
      </c>
      <c r="AB867" t="s">
        <v>760</v>
      </c>
      <c r="AC867">
        <v>4157</v>
      </c>
      <c r="AD867" t="s">
        <v>202</v>
      </c>
      <c r="AE867" t="s">
        <v>786</v>
      </c>
      <c r="AF867">
        <v>1</v>
      </c>
      <c r="AG867" t="s">
        <v>40</v>
      </c>
      <c r="AH867" t="s">
        <v>780</v>
      </c>
      <c r="AI867" t="s">
        <v>41</v>
      </c>
      <c r="AJ867" t="s">
        <v>42</v>
      </c>
      <c r="AK867" t="s">
        <v>781</v>
      </c>
      <c r="AL867" t="s">
        <v>205</v>
      </c>
      <c r="AM867" t="s">
        <v>206</v>
      </c>
      <c r="AN867" t="s">
        <v>788</v>
      </c>
      <c r="AO867" t="s">
        <v>43</v>
      </c>
      <c r="AP867" t="s">
        <v>44</v>
      </c>
      <c r="AQ867" t="s">
        <v>757</v>
      </c>
      <c r="AR867" t="s">
        <v>249</v>
      </c>
      <c r="AS867" t="s">
        <v>250</v>
      </c>
      <c r="AT867" t="s">
        <v>653</v>
      </c>
      <c r="AU867">
        <v>1</v>
      </c>
      <c r="AV867" t="s">
        <v>45</v>
      </c>
      <c r="AW867" t="s">
        <v>775</v>
      </c>
      <c r="AX867">
        <v>15</v>
      </c>
      <c r="AY867" t="s">
        <v>46</v>
      </c>
      <c r="AZ867" t="s">
        <v>767</v>
      </c>
      <c r="BA867">
        <v>15000</v>
      </c>
      <c r="BB867" t="s">
        <v>47</v>
      </c>
      <c r="BC867" t="s">
        <v>762</v>
      </c>
      <c r="BD867">
        <v>534659.65</v>
      </c>
    </row>
    <row r="868" spans="1:56" x14ac:dyDescent="0.25">
      <c r="A868">
        <v>2021</v>
      </c>
      <c r="B868" s="1">
        <v>43831</v>
      </c>
      <c r="C868" s="1">
        <v>43830</v>
      </c>
      <c r="D868">
        <v>2</v>
      </c>
      <c r="E868" t="s">
        <v>69</v>
      </c>
      <c r="F868" t="s">
        <v>772</v>
      </c>
      <c r="G868">
        <v>2.2999999999999998</v>
      </c>
      <c r="H868" t="s">
        <v>71</v>
      </c>
      <c r="I868" t="s">
        <v>773</v>
      </c>
      <c r="J868" t="s">
        <v>203</v>
      </c>
      <c r="K868" t="s">
        <v>204</v>
      </c>
      <c r="L868" t="s">
        <v>787</v>
      </c>
      <c r="M868">
        <v>30</v>
      </c>
      <c r="N868" t="s">
        <v>55</v>
      </c>
      <c r="O868" t="s">
        <v>771</v>
      </c>
      <c r="P868">
        <v>3019</v>
      </c>
      <c r="Q868" t="s">
        <v>74</v>
      </c>
      <c r="R868" t="s">
        <v>552</v>
      </c>
      <c r="S868" t="s">
        <v>552</v>
      </c>
      <c r="T868">
        <v>4000</v>
      </c>
      <c r="U868" t="s">
        <v>38</v>
      </c>
      <c r="V868" t="s">
        <v>759</v>
      </c>
      <c r="W868">
        <v>4100</v>
      </c>
      <c r="X868" t="s">
        <v>39</v>
      </c>
      <c r="Y868" t="s">
        <v>778</v>
      </c>
      <c r="Z868">
        <v>4150</v>
      </c>
      <c r="AA868" t="s">
        <v>56</v>
      </c>
      <c r="AB868" t="s">
        <v>760</v>
      </c>
      <c r="AC868">
        <v>4157</v>
      </c>
      <c r="AD868" t="s">
        <v>202</v>
      </c>
      <c r="AE868" t="s">
        <v>786</v>
      </c>
      <c r="AF868">
        <v>1</v>
      </c>
      <c r="AG868" t="s">
        <v>40</v>
      </c>
      <c r="AH868" t="s">
        <v>780</v>
      </c>
      <c r="AI868" t="s">
        <v>41</v>
      </c>
      <c r="AJ868" t="s">
        <v>42</v>
      </c>
      <c r="AK868" t="s">
        <v>781</v>
      </c>
      <c r="AL868" t="s">
        <v>205</v>
      </c>
      <c r="AM868" t="s">
        <v>206</v>
      </c>
      <c r="AN868" t="s">
        <v>788</v>
      </c>
      <c r="AO868" t="s">
        <v>43</v>
      </c>
      <c r="AP868" t="s">
        <v>44</v>
      </c>
      <c r="AQ868" t="s">
        <v>757</v>
      </c>
      <c r="AR868" t="s">
        <v>251</v>
      </c>
      <c r="AS868" t="s">
        <v>252</v>
      </c>
      <c r="AT868" t="s">
        <v>654</v>
      </c>
      <c r="AU868">
        <v>1</v>
      </c>
      <c r="AV868" t="s">
        <v>45</v>
      </c>
      <c r="AW868" t="s">
        <v>775</v>
      </c>
      <c r="AX868">
        <v>15</v>
      </c>
      <c r="AY868" t="s">
        <v>46</v>
      </c>
      <c r="AZ868" t="s">
        <v>767</v>
      </c>
      <c r="BA868">
        <v>15000</v>
      </c>
      <c r="BB868" t="s">
        <v>47</v>
      </c>
      <c r="BC868" t="s">
        <v>762</v>
      </c>
      <c r="BD868">
        <v>215914.37</v>
      </c>
    </row>
    <row r="869" spans="1:56" x14ac:dyDescent="0.25">
      <c r="A869">
        <v>2021</v>
      </c>
      <c r="B869" s="1">
        <v>43831</v>
      </c>
      <c r="C869" s="1">
        <v>43830</v>
      </c>
      <c r="D869">
        <v>2</v>
      </c>
      <c r="E869" t="s">
        <v>69</v>
      </c>
      <c r="F869" t="s">
        <v>772</v>
      </c>
      <c r="G869">
        <v>2.2999999999999998</v>
      </c>
      <c r="H869" t="s">
        <v>71</v>
      </c>
      <c r="I869" t="s">
        <v>773</v>
      </c>
      <c r="J869" t="s">
        <v>203</v>
      </c>
      <c r="K869" t="s">
        <v>204</v>
      </c>
      <c r="L869" t="s">
        <v>787</v>
      </c>
      <c r="M869">
        <v>30</v>
      </c>
      <c r="N869" t="s">
        <v>55</v>
      </c>
      <c r="O869" t="s">
        <v>771</v>
      </c>
      <c r="P869">
        <v>3019</v>
      </c>
      <c r="Q869" t="s">
        <v>74</v>
      </c>
      <c r="R869" t="s">
        <v>552</v>
      </c>
      <c r="S869" t="s">
        <v>552</v>
      </c>
      <c r="T869">
        <v>4000</v>
      </c>
      <c r="U869" t="s">
        <v>38</v>
      </c>
      <c r="V869" t="s">
        <v>759</v>
      </c>
      <c r="W869">
        <v>4100</v>
      </c>
      <c r="X869" t="s">
        <v>39</v>
      </c>
      <c r="Y869" t="s">
        <v>778</v>
      </c>
      <c r="Z869">
        <v>4150</v>
      </c>
      <c r="AA869" t="s">
        <v>56</v>
      </c>
      <c r="AB869" t="s">
        <v>760</v>
      </c>
      <c r="AC869">
        <v>4157</v>
      </c>
      <c r="AD869" t="s">
        <v>202</v>
      </c>
      <c r="AE869" t="s">
        <v>786</v>
      </c>
      <c r="AF869">
        <v>1</v>
      </c>
      <c r="AG869" t="s">
        <v>40</v>
      </c>
      <c r="AH869" t="s">
        <v>780</v>
      </c>
      <c r="AI869" t="s">
        <v>41</v>
      </c>
      <c r="AJ869" t="s">
        <v>42</v>
      </c>
      <c r="AK869" t="s">
        <v>781</v>
      </c>
      <c r="AL869" t="s">
        <v>205</v>
      </c>
      <c r="AM869" t="s">
        <v>206</v>
      </c>
      <c r="AN869" t="s">
        <v>788</v>
      </c>
      <c r="AO869" t="s">
        <v>43</v>
      </c>
      <c r="AP869" t="s">
        <v>44</v>
      </c>
      <c r="AQ869" t="s">
        <v>757</v>
      </c>
      <c r="AR869" t="s">
        <v>253</v>
      </c>
      <c r="AS869" t="s">
        <v>254</v>
      </c>
      <c r="AT869" t="s">
        <v>655</v>
      </c>
      <c r="AU869">
        <v>1</v>
      </c>
      <c r="AV869" t="s">
        <v>45</v>
      </c>
      <c r="AW869" t="s">
        <v>775</v>
      </c>
      <c r="AX869">
        <v>15</v>
      </c>
      <c r="AY869" t="s">
        <v>46</v>
      </c>
      <c r="AZ869" t="s">
        <v>767</v>
      </c>
      <c r="BA869">
        <v>15000</v>
      </c>
      <c r="BB869" t="s">
        <v>47</v>
      </c>
      <c r="BC869" t="s">
        <v>762</v>
      </c>
      <c r="BD869">
        <v>137473.34</v>
      </c>
    </row>
    <row r="870" spans="1:56" x14ac:dyDescent="0.25">
      <c r="A870">
        <v>2021</v>
      </c>
      <c r="B870" s="1">
        <v>43831</v>
      </c>
      <c r="C870" s="1">
        <v>43830</v>
      </c>
      <c r="D870">
        <v>2</v>
      </c>
      <c r="E870" t="s">
        <v>69</v>
      </c>
      <c r="F870" t="s">
        <v>772</v>
      </c>
      <c r="G870">
        <v>2.2999999999999998</v>
      </c>
      <c r="H870" t="s">
        <v>71</v>
      </c>
      <c r="I870" t="s">
        <v>773</v>
      </c>
      <c r="J870" t="s">
        <v>203</v>
      </c>
      <c r="K870" t="s">
        <v>204</v>
      </c>
      <c r="L870" t="s">
        <v>787</v>
      </c>
      <c r="M870">
        <v>30</v>
      </c>
      <c r="N870" t="s">
        <v>55</v>
      </c>
      <c r="O870" t="s">
        <v>771</v>
      </c>
      <c r="P870">
        <v>3019</v>
      </c>
      <c r="Q870" t="s">
        <v>74</v>
      </c>
      <c r="R870" t="s">
        <v>552</v>
      </c>
      <c r="S870" t="s">
        <v>552</v>
      </c>
      <c r="T870">
        <v>4000</v>
      </c>
      <c r="U870" t="s">
        <v>38</v>
      </c>
      <c r="V870" t="s">
        <v>759</v>
      </c>
      <c r="W870">
        <v>4100</v>
      </c>
      <c r="X870" t="s">
        <v>39</v>
      </c>
      <c r="Y870" t="s">
        <v>778</v>
      </c>
      <c r="Z870">
        <v>4150</v>
      </c>
      <c r="AA870" t="s">
        <v>56</v>
      </c>
      <c r="AB870" t="s">
        <v>760</v>
      </c>
      <c r="AC870">
        <v>4157</v>
      </c>
      <c r="AD870" t="s">
        <v>202</v>
      </c>
      <c r="AE870" t="s">
        <v>786</v>
      </c>
      <c r="AF870">
        <v>1</v>
      </c>
      <c r="AG870" t="s">
        <v>40</v>
      </c>
      <c r="AH870" t="s">
        <v>780</v>
      </c>
      <c r="AI870" t="s">
        <v>41</v>
      </c>
      <c r="AJ870" t="s">
        <v>42</v>
      </c>
      <c r="AK870" t="s">
        <v>781</v>
      </c>
      <c r="AL870" t="s">
        <v>205</v>
      </c>
      <c r="AM870" t="s">
        <v>206</v>
      </c>
      <c r="AN870" t="s">
        <v>788</v>
      </c>
      <c r="AO870" t="s">
        <v>43</v>
      </c>
      <c r="AP870" t="s">
        <v>44</v>
      </c>
      <c r="AQ870" t="s">
        <v>757</v>
      </c>
      <c r="AR870" t="s">
        <v>255</v>
      </c>
      <c r="AS870" t="s">
        <v>256</v>
      </c>
      <c r="AT870" t="s">
        <v>656</v>
      </c>
      <c r="AU870">
        <v>1</v>
      </c>
      <c r="AV870" t="s">
        <v>45</v>
      </c>
      <c r="AW870" t="s">
        <v>775</v>
      </c>
      <c r="AX870">
        <v>15</v>
      </c>
      <c r="AY870" t="s">
        <v>46</v>
      </c>
      <c r="AZ870" t="s">
        <v>767</v>
      </c>
      <c r="BA870">
        <v>15000</v>
      </c>
      <c r="BB870" t="s">
        <v>47</v>
      </c>
      <c r="BC870" t="s">
        <v>762</v>
      </c>
      <c r="BD870">
        <v>247575.49</v>
      </c>
    </row>
    <row r="871" spans="1:56" x14ac:dyDescent="0.25">
      <c r="A871">
        <v>2021</v>
      </c>
      <c r="B871" s="1">
        <v>43831</v>
      </c>
      <c r="C871" s="1">
        <v>43830</v>
      </c>
      <c r="D871">
        <v>2</v>
      </c>
      <c r="E871" t="s">
        <v>69</v>
      </c>
      <c r="F871" t="s">
        <v>772</v>
      </c>
      <c r="G871">
        <v>2.2999999999999998</v>
      </c>
      <c r="H871" t="s">
        <v>71</v>
      </c>
      <c r="I871" t="s">
        <v>773</v>
      </c>
      <c r="J871" t="s">
        <v>203</v>
      </c>
      <c r="K871" t="s">
        <v>204</v>
      </c>
      <c r="L871" t="s">
        <v>787</v>
      </c>
      <c r="M871">
        <v>30</v>
      </c>
      <c r="N871" t="s">
        <v>55</v>
      </c>
      <c r="O871" t="s">
        <v>771</v>
      </c>
      <c r="P871">
        <v>3019</v>
      </c>
      <c r="Q871" t="s">
        <v>74</v>
      </c>
      <c r="R871" t="s">
        <v>552</v>
      </c>
      <c r="S871" t="s">
        <v>552</v>
      </c>
      <c r="T871">
        <v>4000</v>
      </c>
      <c r="U871" t="s">
        <v>38</v>
      </c>
      <c r="V871" t="s">
        <v>759</v>
      </c>
      <c r="W871">
        <v>4100</v>
      </c>
      <c r="X871" t="s">
        <v>39</v>
      </c>
      <c r="Y871" t="s">
        <v>778</v>
      </c>
      <c r="Z871">
        <v>4150</v>
      </c>
      <c r="AA871" t="s">
        <v>56</v>
      </c>
      <c r="AB871" t="s">
        <v>760</v>
      </c>
      <c r="AC871">
        <v>4157</v>
      </c>
      <c r="AD871" t="s">
        <v>202</v>
      </c>
      <c r="AE871" t="s">
        <v>786</v>
      </c>
      <c r="AF871">
        <v>1</v>
      </c>
      <c r="AG871" t="s">
        <v>40</v>
      </c>
      <c r="AH871" t="s">
        <v>780</v>
      </c>
      <c r="AI871" t="s">
        <v>41</v>
      </c>
      <c r="AJ871" t="s">
        <v>42</v>
      </c>
      <c r="AK871" t="s">
        <v>781</v>
      </c>
      <c r="AL871" t="s">
        <v>205</v>
      </c>
      <c r="AM871" t="s">
        <v>206</v>
      </c>
      <c r="AN871" t="s">
        <v>788</v>
      </c>
      <c r="AO871" t="s">
        <v>43</v>
      </c>
      <c r="AP871" t="s">
        <v>44</v>
      </c>
      <c r="AQ871" t="s">
        <v>757</v>
      </c>
      <c r="AR871" t="s">
        <v>257</v>
      </c>
      <c r="AS871" t="s">
        <v>258</v>
      </c>
      <c r="AT871" t="s">
        <v>657</v>
      </c>
      <c r="AU871">
        <v>1</v>
      </c>
      <c r="AV871" t="s">
        <v>45</v>
      </c>
      <c r="AW871" t="s">
        <v>775</v>
      </c>
      <c r="AX871">
        <v>15</v>
      </c>
      <c r="AY871" t="s">
        <v>46</v>
      </c>
      <c r="AZ871" t="s">
        <v>767</v>
      </c>
      <c r="BA871">
        <v>15000</v>
      </c>
      <c r="BB871" t="s">
        <v>47</v>
      </c>
      <c r="BC871" t="s">
        <v>762</v>
      </c>
      <c r="BD871">
        <v>282767.38</v>
      </c>
    </row>
    <row r="872" spans="1:56" x14ac:dyDescent="0.25">
      <c r="A872">
        <v>2021</v>
      </c>
      <c r="B872" s="1">
        <v>43831</v>
      </c>
      <c r="C872" s="1">
        <v>43830</v>
      </c>
      <c r="D872">
        <v>2</v>
      </c>
      <c r="E872" t="s">
        <v>69</v>
      </c>
      <c r="F872" t="s">
        <v>772</v>
      </c>
      <c r="G872">
        <v>2.2999999999999998</v>
      </c>
      <c r="H872" t="s">
        <v>71</v>
      </c>
      <c r="I872" t="s">
        <v>773</v>
      </c>
      <c r="J872" t="s">
        <v>203</v>
      </c>
      <c r="K872" t="s">
        <v>204</v>
      </c>
      <c r="L872" t="s">
        <v>787</v>
      </c>
      <c r="M872">
        <v>30</v>
      </c>
      <c r="N872" t="s">
        <v>55</v>
      </c>
      <c r="O872" t="s">
        <v>771</v>
      </c>
      <c r="P872">
        <v>3019</v>
      </c>
      <c r="Q872" t="s">
        <v>74</v>
      </c>
      <c r="R872" t="s">
        <v>552</v>
      </c>
      <c r="S872" t="s">
        <v>552</v>
      </c>
      <c r="T872">
        <v>4000</v>
      </c>
      <c r="U872" t="s">
        <v>38</v>
      </c>
      <c r="V872" t="s">
        <v>759</v>
      </c>
      <c r="W872">
        <v>4100</v>
      </c>
      <c r="X872" t="s">
        <v>39</v>
      </c>
      <c r="Y872" t="s">
        <v>778</v>
      </c>
      <c r="Z872">
        <v>4150</v>
      </c>
      <c r="AA872" t="s">
        <v>56</v>
      </c>
      <c r="AB872" t="s">
        <v>760</v>
      </c>
      <c r="AC872">
        <v>4157</v>
      </c>
      <c r="AD872" t="s">
        <v>202</v>
      </c>
      <c r="AE872" t="s">
        <v>786</v>
      </c>
      <c r="AF872">
        <v>1</v>
      </c>
      <c r="AG872" t="s">
        <v>40</v>
      </c>
      <c r="AH872" t="s">
        <v>780</v>
      </c>
      <c r="AI872" t="s">
        <v>41</v>
      </c>
      <c r="AJ872" t="s">
        <v>42</v>
      </c>
      <c r="AK872" t="s">
        <v>781</v>
      </c>
      <c r="AL872" t="s">
        <v>205</v>
      </c>
      <c r="AM872" t="s">
        <v>206</v>
      </c>
      <c r="AN872" t="s">
        <v>788</v>
      </c>
      <c r="AO872" t="s">
        <v>43</v>
      </c>
      <c r="AP872" t="s">
        <v>44</v>
      </c>
      <c r="AQ872" t="s">
        <v>757</v>
      </c>
      <c r="AR872" t="s">
        <v>259</v>
      </c>
      <c r="AS872" t="s">
        <v>260</v>
      </c>
      <c r="AT872" t="s">
        <v>658</v>
      </c>
      <c r="AU872">
        <v>1</v>
      </c>
      <c r="AV872" t="s">
        <v>45</v>
      </c>
      <c r="AW872" t="s">
        <v>775</v>
      </c>
      <c r="AX872">
        <v>15</v>
      </c>
      <c r="AY872" t="s">
        <v>46</v>
      </c>
      <c r="AZ872" t="s">
        <v>767</v>
      </c>
      <c r="BA872">
        <v>15000</v>
      </c>
      <c r="BB872" t="s">
        <v>47</v>
      </c>
      <c r="BC872" t="s">
        <v>762</v>
      </c>
      <c r="BD872">
        <v>83362.62</v>
      </c>
    </row>
    <row r="873" spans="1:56" x14ac:dyDescent="0.25">
      <c r="A873">
        <v>2021</v>
      </c>
      <c r="B873" s="1">
        <v>43831</v>
      </c>
      <c r="C873" s="1">
        <v>43830</v>
      </c>
      <c r="D873">
        <v>2</v>
      </c>
      <c r="E873" t="s">
        <v>69</v>
      </c>
      <c r="F873" t="s">
        <v>772</v>
      </c>
      <c r="G873">
        <v>2.2999999999999998</v>
      </c>
      <c r="H873" t="s">
        <v>71</v>
      </c>
      <c r="I873" t="s">
        <v>773</v>
      </c>
      <c r="J873" t="s">
        <v>203</v>
      </c>
      <c r="K873" t="s">
        <v>204</v>
      </c>
      <c r="L873" t="s">
        <v>787</v>
      </c>
      <c r="M873">
        <v>30</v>
      </c>
      <c r="N873" t="s">
        <v>55</v>
      </c>
      <c r="O873" t="s">
        <v>771</v>
      </c>
      <c r="P873">
        <v>3019</v>
      </c>
      <c r="Q873" t="s">
        <v>74</v>
      </c>
      <c r="R873" t="s">
        <v>552</v>
      </c>
      <c r="S873" t="s">
        <v>552</v>
      </c>
      <c r="T873">
        <v>4000</v>
      </c>
      <c r="U873" t="s">
        <v>38</v>
      </c>
      <c r="V873" t="s">
        <v>759</v>
      </c>
      <c r="W873">
        <v>4100</v>
      </c>
      <c r="X873" t="s">
        <v>39</v>
      </c>
      <c r="Y873" t="s">
        <v>778</v>
      </c>
      <c r="Z873">
        <v>4150</v>
      </c>
      <c r="AA873" t="s">
        <v>56</v>
      </c>
      <c r="AB873" t="s">
        <v>760</v>
      </c>
      <c r="AC873">
        <v>4157</v>
      </c>
      <c r="AD873" t="s">
        <v>202</v>
      </c>
      <c r="AE873" t="s">
        <v>786</v>
      </c>
      <c r="AF873">
        <v>1</v>
      </c>
      <c r="AG873" t="s">
        <v>40</v>
      </c>
      <c r="AH873" t="s">
        <v>780</v>
      </c>
      <c r="AI873" t="s">
        <v>41</v>
      </c>
      <c r="AJ873" t="s">
        <v>42</v>
      </c>
      <c r="AK873" t="s">
        <v>781</v>
      </c>
      <c r="AL873" t="s">
        <v>205</v>
      </c>
      <c r="AM873" t="s">
        <v>206</v>
      </c>
      <c r="AN873" t="s">
        <v>788</v>
      </c>
      <c r="AO873" t="s">
        <v>43</v>
      </c>
      <c r="AP873" t="s">
        <v>44</v>
      </c>
      <c r="AQ873" t="s">
        <v>757</v>
      </c>
      <c r="AR873" t="s">
        <v>261</v>
      </c>
      <c r="AS873" t="s">
        <v>262</v>
      </c>
      <c r="AT873" t="s">
        <v>659</v>
      </c>
      <c r="AU873">
        <v>1</v>
      </c>
      <c r="AV873" t="s">
        <v>45</v>
      </c>
      <c r="AW873" t="s">
        <v>775</v>
      </c>
      <c r="AX873">
        <v>15</v>
      </c>
      <c r="AY873" t="s">
        <v>46</v>
      </c>
      <c r="AZ873" t="s">
        <v>767</v>
      </c>
      <c r="BA873">
        <v>15000</v>
      </c>
      <c r="BB873" t="s">
        <v>47</v>
      </c>
      <c r="BC873" t="s">
        <v>762</v>
      </c>
      <c r="BD873">
        <v>89262.33</v>
      </c>
    </row>
    <row r="874" spans="1:56" x14ac:dyDescent="0.25">
      <c r="A874">
        <v>2021</v>
      </c>
      <c r="B874" s="1">
        <v>43831</v>
      </c>
      <c r="C874" s="1">
        <v>43830</v>
      </c>
      <c r="D874">
        <v>2</v>
      </c>
      <c r="E874" t="s">
        <v>69</v>
      </c>
      <c r="F874" t="s">
        <v>772</v>
      </c>
      <c r="G874">
        <v>2.2999999999999998</v>
      </c>
      <c r="H874" t="s">
        <v>71</v>
      </c>
      <c r="I874" t="s">
        <v>773</v>
      </c>
      <c r="J874" t="s">
        <v>203</v>
      </c>
      <c r="K874" t="s">
        <v>204</v>
      </c>
      <c r="L874" t="s">
        <v>787</v>
      </c>
      <c r="M874">
        <v>30</v>
      </c>
      <c r="N874" t="s">
        <v>55</v>
      </c>
      <c r="O874" t="s">
        <v>771</v>
      </c>
      <c r="P874">
        <v>3019</v>
      </c>
      <c r="Q874" t="s">
        <v>74</v>
      </c>
      <c r="R874" t="s">
        <v>552</v>
      </c>
      <c r="S874" t="s">
        <v>552</v>
      </c>
      <c r="T874">
        <v>4000</v>
      </c>
      <c r="U874" t="s">
        <v>38</v>
      </c>
      <c r="V874" t="s">
        <v>759</v>
      </c>
      <c r="W874">
        <v>4100</v>
      </c>
      <c r="X874" t="s">
        <v>39</v>
      </c>
      <c r="Y874" t="s">
        <v>778</v>
      </c>
      <c r="Z874">
        <v>4150</v>
      </c>
      <c r="AA874" t="s">
        <v>56</v>
      </c>
      <c r="AB874" t="s">
        <v>760</v>
      </c>
      <c r="AC874">
        <v>4157</v>
      </c>
      <c r="AD874" t="s">
        <v>202</v>
      </c>
      <c r="AE874" t="s">
        <v>786</v>
      </c>
      <c r="AF874">
        <v>1</v>
      </c>
      <c r="AG874" t="s">
        <v>40</v>
      </c>
      <c r="AH874" t="s">
        <v>780</v>
      </c>
      <c r="AI874" t="s">
        <v>41</v>
      </c>
      <c r="AJ874" t="s">
        <v>42</v>
      </c>
      <c r="AK874" t="s">
        <v>781</v>
      </c>
      <c r="AL874" t="s">
        <v>205</v>
      </c>
      <c r="AM874" t="s">
        <v>206</v>
      </c>
      <c r="AN874" t="s">
        <v>788</v>
      </c>
      <c r="AO874" t="s">
        <v>43</v>
      </c>
      <c r="AP874" t="s">
        <v>44</v>
      </c>
      <c r="AQ874" t="s">
        <v>757</v>
      </c>
      <c r="AR874" t="s">
        <v>263</v>
      </c>
      <c r="AS874" t="s">
        <v>264</v>
      </c>
      <c r="AT874" t="s">
        <v>660</v>
      </c>
      <c r="AU874">
        <v>1</v>
      </c>
      <c r="AV874" t="s">
        <v>45</v>
      </c>
      <c r="AW874" t="s">
        <v>775</v>
      </c>
      <c r="AX874">
        <v>15</v>
      </c>
      <c r="AY874" t="s">
        <v>46</v>
      </c>
      <c r="AZ874" t="s">
        <v>767</v>
      </c>
      <c r="BA874">
        <v>15000</v>
      </c>
      <c r="BB874" t="s">
        <v>47</v>
      </c>
      <c r="BC874" t="s">
        <v>762</v>
      </c>
      <c r="BD874">
        <v>224194.76</v>
      </c>
    </row>
    <row r="875" spans="1:56" x14ac:dyDescent="0.25">
      <c r="A875">
        <v>2021</v>
      </c>
      <c r="B875" s="1">
        <v>43831</v>
      </c>
      <c r="C875" s="1">
        <v>43830</v>
      </c>
      <c r="D875">
        <v>2</v>
      </c>
      <c r="E875" t="s">
        <v>69</v>
      </c>
      <c r="F875" t="s">
        <v>772</v>
      </c>
      <c r="G875">
        <v>2.2999999999999998</v>
      </c>
      <c r="H875" t="s">
        <v>71</v>
      </c>
      <c r="I875" t="s">
        <v>773</v>
      </c>
      <c r="J875" t="s">
        <v>203</v>
      </c>
      <c r="K875" t="s">
        <v>204</v>
      </c>
      <c r="L875" t="s">
        <v>787</v>
      </c>
      <c r="M875">
        <v>30</v>
      </c>
      <c r="N875" t="s">
        <v>55</v>
      </c>
      <c r="O875" t="s">
        <v>771</v>
      </c>
      <c r="P875">
        <v>3019</v>
      </c>
      <c r="Q875" t="s">
        <v>74</v>
      </c>
      <c r="R875" t="s">
        <v>552</v>
      </c>
      <c r="S875" t="s">
        <v>552</v>
      </c>
      <c r="T875">
        <v>4000</v>
      </c>
      <c r="U875" t="s">
        <v>38</v>
      </c>
      <c r="V875" t="s">
        <v>759</v>
      </c>
      <c r="W875">
        <v>4100</v>
      </c>
      <c r="X875" t="s">
        <v>39</v>
      </c>
      <c r="Y875" t="s">
        <v>778</v>
      </c>
      <c r="Z875">
        <v>4150</v>
      </c>
      <c r="AA875" t="s">
        <v>56</v>
      </c>
      <c r="AB875" t="s">
        <v>760</v>
      </c>
      <c r="AC875">
        <v>4157</v>
      </c>
      <c r="AD875" t="s">
        <v>202</v>
      </c>
      <c r="AE875" t="s">
        <v>786</v>
      </c>
      <c r="AF875">
        <v>1</v>
      </c>
      <c r="AG875" t="s">
        <v>40</v>
      </c>
      <c r="AH875" t="s">
        <v>780</v>
      </c>
      <c r="AI875" t="s">
        <v>41</v>
      </c>
      <c r="AJ875" t="s">
        <v>42</v>
      </c>
      <c r="AK875" t="s">
        <v>781</v>
      </c>
      <c r="AL875" t="s">
        <v>205</v>
      </c>
      <c r="AM875" t="s">
        <v>206</v>
      </c>
      <c r="AN875" t="s">
        <v>788</v>
      </c>
      <c r="AO875" t="s">
        <v>43</v>
      </c>
      <c r="AP875" t="s">
        <v>44</v>
      </c>
      <c r="AQ875" t="s">
        <v>757</v>
      </c>
      <c r="AR875" t="s">
        <v>265</v>
      </c>
      <c r="AS875" t="s">
        <v>266</v>
      </c>
      <c r="AT875" t="s">
        <v>661</v>
      </c>
      <c r="AU875">
        <v>1</v>
      </c>
      <c r="AV875" t="s">
        <v>45</v>
      </c>
      <c r="AW875" t="s">
        <v>775</v>
      </c>
      <c r="AX875">
        <v>15</v>
      </c>
      <c r="AY875" t="s">
        <v>46</v>
      </c>
      <c r="AZ875" t="s">
        <v>767</v>
      </c>
      <c r="BA875">
        <v>15000</v>
      </c>
      <c r="BB875" t="s">
        <v>47</v>
      </c>
      <c r="BC875" t="s">
        <v>762</v>
      </c>
      <c r="BD875">
        <v>238679.37</v>
      </c>
    </row>
    <row r="876" spans="1:56" x14ac:dyDescent="0.25">
      <c r="A876">
        <v>2021</v>
      </c>
      <c r="B876" s="1">
        <v>43831</v>
      </c>
      <c r="C876" s="1">
        <v>43830</v>
      </c>
      <c r="D876">
        <v>2</v>
      </c>
      <c r="E876" t="s">
        <v>69</v>
      </c>
      <c r="F876" t="s">
        <v>772</v>
      </c>
      <c r="G876">
        <v>2.2999999999999998</v>
      </c>
      <c r="H876" t="s">
        <v>71</v>
      </c>
      <c r="I876" t="s">
        <v>773</v>
      </c>
      <c r="J876" t="s">
        <v>203</v>
      </c>
      <c r="K876" t="s">
        <v>204</v>
      </c>
      <c r="L876" t="s">
        <v>787</v>
      </c>
      <c r="M876">
        <v>30</v>
      </c>
      <c r="N876" t="s">
        <v>55</v>
      </c>
      <c r="O876" t="s">
        <v>771</v>
      </c>
      <c r="P876">
        <v>3019</v>
      </c>
      <c r="Q876" t="s">
        <v>74</v>
      </c>
      <c r="R876" t="s">
        <v>552</v>
      </c>
      <c r="S876" t="s">
        <v>552</v>
      </c>
      <c r="T876">
        <v>4000</v>
      </c>
      <c r="U876" t="s">
        <v>38</v>
      </c>
      <c r="V876" t="s">
        <v>759</v>
      </c>
      <c r="W876">
        <v>4100</v>
      </c>
      <c r="X876" t="s">
        <v>39</v>
      </c>
      <c r="Y876" t="s">
        <v>778</v>
      </c>
      <c r="Z876">
        <v>4150</v>
      </c>
      <c r="AA876" t="s">
        <v>56</v>
      </c>
      <c r="AB876" t="s">
        <v>760</v>
      </c>
      <c r="AC876">
        <v>4157</v>
      </c>
      <c r="AD876" t="s">
        <v>202</v>
      </c>
      <c r="AE876" t="s">
        <v>786</v>
      </c>
      <c r="AF876">
        <v>1</v>
      </c>
      <c r="AG876" t="s">
        <v>40</v>
      </c>
      <c r="AH876" t="s">
        <v>780</v>
      </c>
      <c r="AI876" t="s">
        <v>41</v>
      </c>
      <c r="AJ876" t="s">
        <v>42</v>
      </c>
      <c r="AK876" t="s">
        <v>781</v>
      </c>
      <c r="AL876" t="s">
        <v>205</v>
      </c>
      <c r="AM876" t="s">
        <v>206</v>
      </c>
      <c r="AN876" t="s">
        <v>788</v>
      </c>
      <c r="AO876" t="s">
        <v>43</v>
      </c>
      <c r="AP876" t="s">
        <v>44</v>
      </c>
      <c r="AQ876" t="s">
        <v>757</v>
      </c>
      <c r="AR876" t="s">
        <v>267</v>
      </c>
      <c r="AS876" t="s">
        <v>268</v>
      </c>
      <c r="AT876" t="s">
        <v>662</v>
      </c>
      <c r="AU876">
        <v>1</v>
      </c>
      <c r="AV876" t="s">
        <v>45</v>
      </c>
      <c r="AW876" t="s">
        <v>775</v>
      </c>
      <c r="AX876">
        <v>15</v>
      </c>
      <c r="AY876" t="s">
        <v>46</v>
      </c>
      <c r="AZ876" t="s">
        <v>767</v>
      </c>
      <c r="BA876">
        <v>15000</v>
      </c>
      <c r="BB876" t="s">
        <v>47</v>
      </c>
      <c r="BC876" t="s">
        <v>762</v>
      </c>
      <c r="BD876">
        <v>259828.73</v>
      </c>
    </row>
    <row r="877" spans="1:56" x14ac:dyDescent="0.25">
      <c r="A877">
        <v>2021</v>
      </c>
      <c r="B877" s="1">
        <v>43831</v>
      </c>
      <c r="C877" s="1">
        <v>43830</v>
      </c>
      <c r="D877">
        <v>2</v>
      </c>
      <c r="E877" t="s">
        <v>69</v>
      </c>
      <c r="F877" t="s">
        <v>772</v>
      </c>
      <c r="G877">
        <v>2.2999999999999998</v>
      </c>
      <c r="H877" t="s">
        <v>71</v>
      </c>
      <c r="I877" t="s">
        <v>773</v>
      </c>
      <c r="J877" t="s">
        <v>203</v>
      </c>
      <c r="K877" t="s">
        <v>204</v>
      </c>
      <c r="L877" t="s">
        <v>787</v>
      </c>
      <c r="M877">
        <v>30</v>
      </c>
      <c r="N877" t="s">
        <v>55</v>
      </c>
      <c r="O877" t="s">
        <v>771</v>
      </c>
      <c r="P877">
        <v>3019</v>
      </c>
      <c r="Q877" t="s">
        <v>74</v>
      </c>
      <c r="R877" t="s">
        <v>552</v>
      </c>
      <c r="S877" t="s">
        <v>552</v>
      </c>
      <c r="T877">
        <v>4000</v>
      </c>
      <c r="U877" t="s">
        <v>38</v>
      </c>
      <c r="V877" t="s">
        <v>759</v>
      </c>
      <c r="W877">
        <v>4100</v>
      </c>
      <c r="X877" t="s">
        <v>39</v>
      </c>
      <c r="Y877" t="s">
        <v>778</v>
      </c>
      <c r="Z877">
        <v>4150</v>
      </c>
      <c r="AA877" t="s">
        <v>56</v>
      </c>
      <c r="AB877" t="s">
        <v>760</v>
      </c>
      <c r="AC877">
        <v>4157</v>
      </c>
      <c r="AD877" t="s">
        <v>202</v>
      </c>
      <c r="AE877" t="s">
        <v>786</v>
      </c>
      <c r="AF877">
        <v>1</v>
      </c>
      <c r="AG877" t="s">
        <v>40</v>
      </c>
      <c r="AH877" t="s">
        <v>780</v>
      </c>
      <c r="AI877" t="s">
        <v>41</v>
      </c>
      <c r="AJ877" t="s">
        <v>42</v>
      </c>
      <c r="AK877" t="s">
        <v>781</v>
      </c>
      <c r="AL877" t="s">
        <v>205</v>
      </c>
      <c r="AM877" t="s">
        <v>206</v>
      </c>
      <c r="AN877" t="s">
        <v>788</v>
      </c>
      <c r="AO877" t="s">
        <v>43</v>
      </c>
      <c r="AP877" t="s">
        <v>44</v>
      </c>
      <c r="AQ877" t="s">
        <v>757</v>
      </c>
      <c r="AR877" t="s">
        <v>269</v>
      </c>
      <c r="AS877" t="s">
        <v>270</v>
      </c>
      <c r="AT877" t="s">
        <v>663</v>
      </c>
      <c r="AU877">
        <v>1</v>
      </c>
      <c r="AV877" t="s">
        <v>45</v>
      </c>
      <c r="AW877" t="s">
        <v>775</v>
      </c>
      <c r="AX877">
        <v>15</v>
      </c>
      <c r="AY877" t="s">
        <v>46</v>
      </c>
      <c r="AZ877" t="s">
        <v>767</v>
      </c>
      <c r="BA877">
        <v>15000</v>
      </c>
      <c r="BB877" t="s">
        <v>47</v>
      </c>
      <c r="BC877" t="s">
        <v>762</v>
      </c>
      <c r="BD877">
        <v>210207.6</v>
      </c>
    </row>
    <row r="878" spans="1:56" x14ac:dyDescent="0.25">
      <c r="A878">
        <v>2021</v>
      </c>
      <c r="B878" s="1">
        <v>43831</v>
      </c>
      <c r="C878" s="1">
        <v>43830</v>
      </c>
      <c r="D878">
        <v>2</v>
      </c>
      <c r="E878" t="s">
        <v>69</v>
      </c>
      <c r="F878" t="s">
        <v>772</v>
      </c>
      <c r="G878">
        <v>2.2999999999999998</v>
      </c>
      <c r="H878" t="s">
        <v>71</v>
      </c>
      <c r="I878" t="s">
        <v>773</v>
      </c>
      <c r="J878" t="s">
        <v>203</v>
      </c>
      <c r="K878" t="s">
        <v>204</v>
      </c>
      <c r="L878" t="s">
        <v>787</v>
      </c>
      <c r="M878">
        <v>30</v>
      </c>
      <c r="N878" t="s">
        <v>55</v>
      </c>
      <c r="O878" t="s">
        <v>771</v>
      </c>
      <c r="P878">
        <v>3019</v>
      </c>
      <c r="Q878" t="s">
        <v>74</v>
      </c>
      <c r="R878" t="s">
        <v>552</v>
      </c>
      <c r="S878" t="s">
        <v>552</v>
      </c>
      <c r="T878">
        <v>4000</v>
      </c>
      <c r="U878" t="s">
        <v>38</v>
      </c>
      <c r="V878" t="s">
        <v>759</v>
      </c>
      <c r="W878">
        <v>4100</v>
      </c>
      <c r="X878" t="s">
        <v>39</v>
      </c>
      <c r="Y878" t="s">
        <v>778</v>
      </c>
      <c r="Z878">
        <v>4150</v>
      </c>
      <c r="AA878" t="s">
        <v>56</v>
      </c>
      <c r="AB878" t="s">
        <v>760</v>
      </c>
      <c r="AC878">
        <v>4157</v>
      </c>
      <c r="AD878" t="s">
        <v>202</v>
      </c>
      <c r="AE878" t="s">
        <v>786</v>
      </c>
      <c r="AF878">
        <v>1</v>
      </c>
      <c r="AG878" t="s">
        <v>40</v>
      </c>
      <c r="AH878" t="s">
        <v>780</v>
      </c>
      <c r="AI878" t="s">
        <v>41</v>
      </c>
      <c r="AJ878" t="s">
        <v>42</v>
      </c>
      <c r="AK878" t="s">
        <v>781</v>
      </c>
      <c r="AL878" t="s">
        <v>205</v>
      </c>
      <c r="AM878" t="s">
        <v>206</v>
      </c>
      <c r="AN878" t="s">
        <v>788</v>
      </c>
      <c r="AO878" t="s">
        <v>43</v>
      </c>
      <c r="AP878" t="s">
        <v>44</v>
      </c>
      <c r="AQ878" t="s">
        <v>757</v>
      </c>
      <c r="AR878" t="s">
        <v>271</v>
      </c>
      <c r="AS878" t="s">
        <v>272</v>
      </c>
      <c r="AT878" t="s">
        <v>664</v>
      </c>
      <c r="AU878">
        <v>1</v>
      </c>
      <c r="AV878" t="s">
        <v>45</v>
      </c>
      <c r="AW878" t="s">
        <v>775</v>
      </c>
      <c r="AX878">
        <v>15</v>
      </c>
      <c r="AY878" t="s">
        <v>46</v>
      </c>
      <c r="AZ878" t="s">
        <v>767</v>
      </c>
      <c r="BA878">
        <v>15000</v>
      </c>
      <c r="BB878" t="s">
        <v>47</v>
      </c>
      <c r="BC878" t="s">
        <v>762</v>
      </c>
      <c r="BD878">
        <v>214280.27</v>
      </c>
    </row>
    <row r="879" spans="1:56" x14ac:dyDescent="0.25">
      <c r="A879">
        <v>2021</v>
      </c>
      <c r="B879" s="1">
        <v>43831</v>
      </c>
      <c r="C879" s="1">
        <v>43830</v>
      </c>
      <c r="D879">
        <v>2</v>
      </c>
      <c r="E879" t="s">
        <v>69</v>
      </c>
      <c r="F879" t="s">
        <v>772</v>
      </c>
      <c r="G879">
        <v>2.2999999999999998</v>
      </c>
      <c r="H879" t="s">
        <v>71</v>
      </c>
      <c r="I879" t="s">
        <v>773</v>
      </c>
      <c r="J879" t="s">
        <v>203</v>
      </c>
      <c r="K879" t="s">
        <v>204</v>
      </c>
      <c r="L879" t="s">
        <v>787</v>
      </c>
      <c r="M879">
        <v>30</v>
      </c>
      <c r="N879" t="s">
        <v>55</v>
      </c>
      <c r="O879" t="s">
        <v>771</v>
      </c>
      <c r="P879">
        <v>3019</v>
      </c>
      <c r="Q879" t="s">
        <v>74</v>
      </c>
      <c r="R879" t="s">
        <v>552</v>
      </c>
      <c r="S879" t="s">
        <v>552</v>
      </c>
      <c r="T879">
        <v>4000</v>
      </c>
      <c r="U879" t="s">
        <v>38</v>
      </c>
      <c r="V879" t="s">
        <v>759</v>
      </c>
      <c r="W879">
        <v>4100</v>
      </c>
      <c r="X879" t="s">
        <v>39</v>
      </c>
      <c r="Y879" t="s">
        <v>778</v>
      </c>
      <c r="Z879">
        <v>4150</v>
      </c>
      <c r="AA879" t="s">
        <v>56</v>
      </c>
      <c r="AB879" t="s">
        <v>760</v>
      </c>
      <c r="AC879">
        <v>4157</v>
      </c>
      <c r="AD879" t="s">
        <v>202</v>
      </c>
      <c r="AE879" t="s">
        <v>786</v>
      </c>
      <c r="AF879">
        <v>1</v>
      </c>
      <c r="AG879" t="s">
        <v>40</v>
      </c>
      <c r="AH879" t="s">
        <v>780</v>
      </c>
      <c r="AI879" t="s">
        <v>41</v>
      </c>
      <c r="AJ879" t="s">
        <v>42</v>
      </c>
      <c r="AK879" t="s">
        <v>781</v>
      </c>
      <c r="AL879" t="s">
        <v>205</v>
      </c>
      <c r="AM879" t="s">
        <v>206</v>
      </c>
      <c r="AN879" t="s">
        <v>788</v>
      </c>
      <c r="AO879" t="s">
        <v>43</v>
      </c>
      <c r="AP879" t="s">
        <v>44</v>
      </c>
      <c r="AQ879" t="s">
        <v>757</v>
      </c>
      <c r="AR879" t="s">
        <v>273</v>
      </c>
      <c r="AS879" t="s">
        <v>274</v>
      </c>
      <c r="AT879" t="s">
        <v>665</v>
      </c>
      <c r="AU879">
        <v>1</v>
      </c>
      <c r="AV879" t="s">
        <v>45</v>
      </c>
      <c r="AW879" t="s">
        <v>775</v>
      </c>
      <c r="AX879">
        <v>15</v>
      </c>
      <c r="AY879" t="s">
        <v>46</v>
      </c>
      <c r="AZ879" t="s">
        <v>767</v>
      </c>
      <c r="BA879">
        <v>15000</v>
      </c>
      <c r="BB879" t="s">
        <v>47</v>
      </c>
      <c r="BC879" t="s">
        <v>762</v>
      </c>
      <c r="BD879">
        <v>175981.24</v>
      </c>
    </row>
    <row r="880" spans="1:56" x14ac:dyDescent="0.25">
      <c r="A880">
        <v>2021</v>
      </c>
      <c r="B880" s="1">
        <v>43831</v>
      </c>
      <c r="C880" s="1">
        <v>43830</v>
      </c>
      <c r="D880">
        <v>2</v>
      </c>
      <c r="E880" t="s">
        <v>69</v>
      </c>
      <c r="F880" t="s">
        <v>772</v>
      </c>
      <c r="G880">
        <v>2.2999999999999998</v>
      </c>
      <c r="H880" t="s">
        <v>71</v>
      </c>
      <c r="I880" t="s">
        <v>773</v>
      </c>
      <c r="J880" t="s">
        <v>203</v>
      </c>
      <c r="K880" t="s">
        <v>204</v>
      </c>
      <c r="L880" t="s">
        <v>787</v>
      </c>
      <c r="M880">
        <v>30</v>
      </c>
      <c r="N880" t="s">
        <v>55</v>
      </c>
      <c r="O880" t="s">
        <v>771</v>
      </c>
      <c r="P880">
        <v>3019</v>
      </c>
      <c r="Q880" t="s">
        <v>74</v>
      </c>
      <c r="R880" t="s">
        <v>552</v>
      </c>
      <c r="S880" t="s">
        <v>552</v>
      </c>
      <c r="T880">
        <v>4000</v>
      </c>
      <c r="U880" t="s">
        <v>38</v>
      </c>
      <c r="V880" t="s">
        <v>759</v>
      </c>
      <c r="W880">
        <v>4100</v>
      </c>
      <c r="X880" t="s">
        <v>39</v>
      </c>
      <c r="Y880" t="s">
        <v>778</v>
      </c>
      <c r="Z880">
        <v>4150</v>
      </c>
      <c r="AA880" t="s">
        <v>56</v>
      </c>
      <c r="AB880" t="s">
        <v>760</v>
      </c>
      <c r="AC880">
        <v>4157</v>
      </c>
      <c r="AD880" t="s">
        <v>202</v>
      </c>
      <c r="AE880" t="s">
        <v>786</v>
      </c>
      <c r="AF880">
        <v>1</v>
      </c>
      <c r="AG880" t="s">
        <v>40</v>
      </c>
      <c r="AH880" t="s">
        <v>780</v>
      </c>
      <c r="AI880" t="s">
        <v>41</v>
      </c>
      <c r="AJ880" t="s">
        <v>42</v>
      </c>
      <c r="AK880" t="s">
        <v>781</v>
      </c>
      <c r="AL880" t="s">
        <v>205</v>
      </c>
      <c r="AM880" t="s">
        <v>206</v>
      </c>
      <c r="AN880" t="s">
        <v>788</v>
      </c>
      <c r="AO880" t="s">
        <v>43</v>
      </c>
      <c r="AP880" t="s">
        <v>44</v>
      </c>
      <c r="AQ880" t="s">
        <v>757</v>
      </c>
      <c r="AR880" t="s">
        <v>275</v>
      </c>
      <c r="AS880" t="s">
        <v>276</v>
      </c>
      <c r="AT880" t="s">
        <v>666</v>
      </c>
      <c r="AU880">
        <v>1</v>
      </c>
      <c r="AV880" t="s">
        <v>45</v>
      </c>
      <c r="AW880" t="s">
        <v>775</v>
      </c>
      <c r="AX880">
        <v>15</v>
      </c>
      <c r="AY880" t="s">
        <v>46</v>
      </c>
      <c r="AZ880" t="s">
        <v>767</v>
      </c>
      <c r="BA880">
        <v>15000</v>
      </c>
      <c r="BB880" t="s">
        <v>47</v>
      </c>
      <c r="BC880" t="s">
        <v>762</v>
      </c>
      <c r="BD880">
        <v>96903.51</v>
      </c>
    </row>
    <row r="881" spans="1:56" x14ac:dyDescent="0.25">
      <c r="A881">
        <v>2021</v>
      </c>
      <c r="B881" s="1">
        <v>43831</v>
      </c>
      <c r="C881" s="1">
        <v>43830</v>
      </c>
      <c r="D881">
        <v>2</v>
      </c>
      <c r="E881" t="s">
        <v>69</v>
      </c>
      <c r="F881" t="s">
        <v>772</v>
      </c>
      <c r="G881">
        <v>2.2999999999999998</v>
      </c>
      <c r="H881" t="s">
        <v>71</v>
      </c>
      <c r="I881" t="s">
        <v>773</v>
      </c>
      <c r="J881" t="s">
        <v>203</v>
      </c>
      <c r="K881" t="s">
        <v>204</v>
      </c>
      <c r="L881" t="s">
        <v>787</v>
      </c>
      <c r="M881">
        <v>30</v>
      </c>
      <c r="N881" t="s">
        <v>55</v>
      </c>
      <c r="O881" t="s">
        <v>771</v>
      </c>
      <c r="P881">
        <v>3019</v>
      </c>
      <c r="Q881" t="s">
        <v>74</v>
      </c>
      <c r="R881" t="s">
        <v>552</v>
      </c>
      <c r="S881" t="s">
        <v>552</v>
      </c>
      <c r="T881">
        <v>4000</v>
      </c>
      <c r="U881" t="s">
        <v>38</v>
      </c>
      <c r="V881" t="s">
        <v>759</v>
      </c>
      <c r="W881">
        <v>4100</v>
      </c>
      <c r="X881" t="s">
        <v>39</v>
      </c>
      <c r="Y881" t="s">
        <v>778</v>
      </c>
      <c r="Z881">
        <v>4150</v>
      </c>
      <c r="AA881" t="s">
        <v>56</v>
      </c>
      <c r="AB881" t="s">
        <v>760</v>
      </c>
      <c r="AC881">
        <v>4157</v>
      </c>
      <c r="AD881" t="s">
        <v>202</v>
      </c>
      <c r="AE881" t="s">
        <v>786</v>
      </c>
      <c r="AF881">
        <v>1</v>
      </c>
      <c r="AG881" t="s">
        <v>40</v>
      </c>
      <c r="AH881" t="s">
        <v>780</v>
      </c>
      <c r="AI881" t="s">
        <v>41</v>
      </c>
      <c r="AJ881" t="s">
        <v>42</v>
      </c>
      <c r="AK881" t="s">
        <v>781</v>
      </c>
      <c r="AL881" t="s">
        <v>205</v>
      </c>
      <c r="AM881" t="s">
        <v>206</v>
      </c>
      <c r="AN881" t="s">
        <v>788</v>
      </c>
      <c r="AO881" t="s">
        <v>43</v>
      </c>
      <c r="AP881" t="s">
        <v>44</v>
      </c>
      <c r="AQ881" t="s">
        <v>757</v>
      </c>
      <c r="AR881" t="s">
        <v>277</v>
      </c>
      <c r="AS881" t="s">
        <v>278</v>
      </c>
      <c r="AT881" t="s">
        <v>667</v>
      </c>
      <c r="AU881">
        <v>1</v>
      </c>
      <c r="AV881" t="s">
        <v>45</v>
      </c>
      <c r="AW881" t="s">
        <v>775</v>
      </c>
      <c r="AX881">
        <v>15</v>
      </c>
      <c r="AY881" t="s">
        <v>46</v>
      </c>
      <c r="AZ881" t="s">
        <v>767</v>
      </c>
      <c r="BA881">
        <v>15000</v>
      </c>
      <c r="BB881" t="s">
        <v>47</v>
      </c>
      <c r="BC881" t="s">
        <v>762</v>
      </c>
      <c r="BD881">
        <v>180998.47</v>
      </c>
    </row>
    <row r="882" spans="1:56" x14ac:dyDescent="0.25">
      <c r="A882">
        <v>2021</v>
      </c>
      <c r="B882" s="1">
        <v>43831</v>
      </c>
      <c r="C882" s="1">
        <v>43830</v>
      </c>
      <c r="D882">
        <v>2</v>
      </c>
      <c r="E882" t="s">
        <v>69</v>
      </c>
      <c r="F882" t="s">
        <v>772</v>
      </c>
      <c r="G882">
        <v>2.2999999999999998</v>
      </c>
      <c r="H882" t="s">
        <v>71</v>
      </c>
      <c r="I882" t="s">
        <v>773</v>
      </c>
      <c r="J882" t="s">
        <v>203</v>
      </c>
      <c r="K882" t="s">
        <v>204</v>
      </c>
      <c r="L882" t="s">
        <v>787</v>
      </c>
      <c r="M882">
        <v>30</v>
      </c>
      <c r="N882" t="s">
        <v>55</v>
      </c>
      <c r="O882" t="s">
        <v>771</v>
      </c>
      <c r="P882">
        <v>3019</v>
      </c>
      <c r="Q882" t="s">
        <v>74</v>
      </c>
      <c r="R882" t="s">
        <v>552</v>
      </c>
      <c r="S882" t="s">
        <v>552</v>
      </c>
      <c r="T882">
        <v>4000</v>
      </c>
      <c r="U882" t="s">
        <v>38</v>
      </c>
      <c r="V882" t="s">
        <v>759</v>
      </c>
      <c r="W882">
        <v>4100</v>
      </c>
      <c r="X882" t="s">
        <v>39</v>
      </c>
      <c r="Y882" t="s">
        <v>778</v>
      </c>
      <c r="Z882">
        <v>4150</v>
      </c>
      <c r="AA882" t="s">
        <v>56</v>
      </c>
      <c r="AB882" t="s">
        <v>760</v>
      </c>
      <c r="AC882">
        <v>4157</v>
      </c>
      <c r="AD882" t="s">
        <v>202</v>
      </c>
      <c r="AE882" t="s">
        <v>786</v>
      </c>
      <c r="AF882">
        <v>1</v>
      </c>
      <c r="AG882" t="s">
        <v>40</v>
      </c>
      <c r="AH882" t="s">
        <v>780</v>
      </c>
      <c r="AI882" t="s">
        <v>41</v>
      </c>
      <c r="AJ882" t="s">
        <v>42</v>
      </c>
      <c r="AK882" t="s">
        <v>781</v>
      </c>
      <c r="AL882" t="s">
        <v>205</v>
      </c>
      <c r="AM882" t="s">
        <v>206</v>
      </c>
      <c r="AN882" t="s">
        <v>788</v>
      </c>
      <c r="AO882" t="s">
        <v>43</v>
      </c>
      <c r="AP882" t="s">
        <v>44</v>
      </c>
      <c r="AQ882" t="s">
        <v>757</v>
      </c>
      <c r="AR882" t="s">
        <v>279</v>
      </c>
      <c r="AS882" t="s">
        <v>280</v>
      </c>
      <c r="AT882" t="s">
        <v>668</v>
      </c>
      <c r="AU882">
        <v>1</v>
      </c>
      <c r="AV882" t="s">
        <v>45</v>
      </c>
      <c r="AW882" t="s">
        <v>775</v>
      </c>
      <c r="AX882">
        <v>15</v>
      </c>
      <c r="AY882" t="s">
        <v>46</v>
      </c>
      <c r="AZ882" t="s">
        <v>767</v>
      </c>
      <c r="BA882">
        <v>15000</v>
      </c>
      <c r="BB882" t="s">
        <v>47</v>
      </c>
      <c r="BC882" t="s">
        <v>762</v>
      </c>
      <c r="BD882">
        <v>151367.39000000001</v>
      </c>
    </row>
    <row r="883" spans="1:56" x14ac:dyDescent="0.25">
      <c r="A883">
        <v>2021</v>
      </c>
      <c r="B883" s="1">
        <v>43831</v>
      </c>
      <c r="C883" s="1">
        <v>43830</v>
      </c>
      <c r="D883">
        <v>2</v>
      </c>
      <c r="E883" t="s">
        <v>69</v>
      </c>
      <c r="F883" t="s">
        <v>772</v>
      </c>
      <c r="G883">
        <v>2.2999999999999998</v>
      </c>
      <c r="H883" t="s">
        <v>71</v>
      </c>
      <c r="I883" t="s">
        <v>773</v>
      </c>
      <c r="J883" t="s">
        <v>203</v>
      </c>
      <c r="K883" t="s">
        <v>204</v>
      </c>
      <c r="L883" t="s">
        <v>787</v>
      </c>
      <c r="M883">
        <v>30</v>
      </c>
      <c r="N883" t="s">
        <v>55</v>
      </c>
      <c r="O883" t="s">
        <v>771</v>
      </c>
      <c r="P883">
        <v>3019</v>
      </c>
      <c r="Q883" t="s">
        <v>74</v>
      </c>
      <c r="R883" t="s">
        <v>552</v>
      </c>
      <c r="S883" t="s">
        <v>552</v>
      </c>
      <c r="T883">
        <v>4000</v>
      </c>
      <c r="U883" t="s">
        <v>38</v>
      </c>
      <c r="V883" t="s">
        <v>759</v>
      </c>
      <c r="W883">
        <v>4100</v>
      </c>
      <c r="X883" t="s">
        <v>39</v>
      </c>
      <c r="Y883" t="s">
        <v>778</v>
      </c>
      <c r="Z883">
        <v>4150</v>
      </c>
      <c r="AA883" t="s">
        <v>56</v>
      </c>
      <c r="AB883" t="s">
        <v>760</v>
      </c>
      <c r="AC883">
        <v>4157</v>
      </c>
      <c r="AD883" t="s">
        <v>202</v>
      </c>
      <c r="AE883" t="s">
        <v>786</v>
      </c>
      <c r="AF883">
        <v>1</v>
      </c>
      <c r="AG883" t="s">
        <v>40</v>
      </c>
      <c r="AH883" t="s">
        <v>780</v>
      </c>
      <c r="AI883" t="s">
        <v>41</v>
      </c>
      <c r="AJ883" t="s">
        <v>42</v>
      </c>
      <c r="AK883" t="s">
        <v>781</v>
      </c>
      <c r="AL883" t="s">
        <v>205</v>
      </c>
      <c r="AM883" t="s">
        <v>206</v>
      </c>
      <c r="AN883" t="s">
        <v>788</v>
      </c>
      <c r="AO883" t="s">
        <v>43</v>
      </c>
      <c r="AP883" t="s">
        <v>44</v>
      </c>
      <c r="AQ883" t="s">
        <v>757</v>
      </c>
      <c r="AR883" t="s">
        <v>281</v>
      </c>
      <c r="AS883" t="s">
        <v>282</v>
      </c>
      <c r="AT883" t="s">
        <v>669</v>
      </c>
      <c r="AU883">
        <v>1</v>
      </c>
      <c r="AV883" t="s">
        <v>45</v>
      </c>
      <c r="AW883" t="s">
        <v>775</v>
      </c>
      <c r="AX883">
        <v>15</v>
      </c>
      <c r="AY883" t="s">
        <v>46</v>
      </c>
      <c r="AZ883" t="s">
        <v>767</v>
      </c>
      <c r="BA883">
        <v>15000</v>
      </c>
      <c r="BB883" t="s">
        <v>47</v>
      </c>
      <c r="BC883" t="s">
        <v>762</v>
      </c>
      <c r="BD883">
        <v>1403523.96</v>
      </c>
    </row>
    <row r="884" spans="1:56" x14ac:dyDescent="0.25">
      <c r="A884">
        <v>2021</v>
      </c>
      <c r="B884" s="1">
        <v>43831</v>
      </c>
      <c r="C884" s="1">
        <v>43830</v>
      </c>
      <c r="D884">
        <v>2</v>
      </c>
      <c r="E884" t="s">
        <v>69</v>
      </c>
      <c r="F884" t="s">
        <v>772</v>
      </c>
      <c r="G884">
        <v>2.2999999999999998</v>
      </c>
      <c r="H884" t="s">
        <v>71</v>
      </c>
      <c r="I884" t="s">
        <v>773</v>
      </c>
      <c r="J884" t="s">
        <v>203</v>
      </c>
      <c r="K884" t="s">
        <v>204</v>
      </c>
      <c r="L884" t="s">
        <v>787</v>
      </c>
      <c r="M884">
        <v>30</v>
      </c>
      <c r="N884" t="s">
        <v>55</v>
      </c>
      <c r="O884" t="s">
        <v>771</v>
      </c>
      <c r="P884">
        <v>3019</v>
      </c>
      <c r="Q884" t="s">
        <v>74</v>
      </c>
      <c r="R884" t="s">
        <v>552</v>
      </c>
      <c r="S884" t="s">
        <v>552</v>
      </c>
      <c r="T884">
        <v>4000</v>
      </c>
      <c r="U884" t="s">
        <v>38</v>
      </c>
      <c r="V884" t="s">
        <v>759</v>
      </c>
      <c r="W884">
        <v>4100</v>
      </c>
      <c r="X884" t="s">
        <v>39</v>
      </c>
      <c r="Y884" t="s">
        <v>778</v>
      </c>
      <c r="Z884">
        <v>4150</v>
      </c>
      <c r="AA884" t="s">
        <v>56</v>
      </c>
      <c r="AB884" t="s">
        <v>760</v>
      </c>
      <c r="AC884">
        <v>4157</v>
      </c>
      <c r="AD884" t="s">
        <v>202</v>
      </c>
      <c r="AE884" t="s">
        <v>786</v>
      </c>
      <c r="AF884">
        <v>1</v>
      </c>
      <c r="AG884" t="s">
        <v>40</v>
      </c>
      <c r="AH884" t="s">
        <v>780</v>
      </c>
      <c r="AI884" t="s">
        <v>41</v>
      </c>
      <c r="AJ884" t="s">
        <v>42</v>
      </c>
      <c r="AK884" t="s">
        <v>781</v>
      </c>
      <c r="AL884" t="s">
        <v>205</v>
      </c>
      <c r="AM884" t="s">
        <v>206</v>
      </c>
      <c r="AN884" t="s">
        <v>788</v>
      </c>
      <c r="AO884" t="s">
        <v>43</v>
      </c>
      <c r="AP884" t="s">
        <v>44</v>
      </c>
      <c r="AQ884" t="s">
        <v>757</v>
      </c>
      <c r="AR884" t="s">
        <v>283</v>
      </c>
      <c r="AS884" t="s">
        <v>284</v>
      </c>
      <c r="AT884" t="s">
        <v>670</v>
      </c>
      <c r="AU884">
        <v>1</v>
      </c>
      <c r="AV884" t="s">
        <v>45</v>
      </c>
      <c r="AW884" t="s">
        <v>775</v>
      </c>
      <c r="AX884">
        <v>15</v>
      </c>
      <c r="AY884" t="s">
        <v>46</v>
      </c>
      <c r="AZ884" t="s">
        <v>767</v>
      </c>
      <c r="BA884">
        <v>15000</v>
      </c>
      <c r="BB884" t="s">
        <v>47</v>
      </c>
      <c r="BC884" t="s">
        <v>762</v>
      </c>
      <c r="BD884">
        <v>843630.53</v>
      </c>
    </row>
    <row r="885" spans="1:56" x14ac:dyDescent="0.25">
      <c r="A885">
        <v>2021</v>
      </c>
      <c r="B885" s="1">
        <v>43831</v>
      </c>
      <c r="C885" s="1">
        <v>43830</v>
      </c>
      <c r="D885">
        <v>2</v>
      </c>
      <c r="E885" t="s">
        <v>69</v>
      </c>
      <c r="F885" t="s">
        <v>772</v>
      </c>
      <c r="G885">
        <v>2.2999999999999998</v>
      </c>
      <c r="H885" t="s">
        <v>71</v>
      </c>
      <c r="I885" t="s">
        <v>773</v>
      </c>
      <c r="J885" t="s">
        <v>203</v>
      </c>
      <c r="K885" t="s">
        <v>204</v>
      </c>
      <c r="L885" t="s">
        <v>787</v>
      </c>
      <c r="M885">
        <v>30</v>
      </c>
      <c r="N885" t="s">
        <v>55</v>
      </c>
      <c r="O885" t="s">
        <v>771</v>
      </c>
      <c r="P885">
        <v>3019</v>
      </c>
      <c r="Q885" t="s">
        <v>74</v>
      </c>
      <c r="R885" t="s">
        <v>552</v>
      </c>
      <c r="S885" t="s">
        <v>552</v>
      </c>
      <c r="T885">
        <v>4000</v>
      </c>
      <c r="U885" t="s">
        <v>38</v>
      </c>
      <c r="V885" t="s">
        <v>759</v>
      </c>
      <c r="W885">
        <v>4100</v>
      </c>
      <c r="X885" t="s">
        <v>39</v>
      </c>
      <c r="Y885" t="s">
        <v>778</v>
      </c>
      <c r="Z885">
        <v>4150</v>
      </c>
      <c r="AA885" t="s">
        <v>56</v>
      </c>
      <c r="AB885" t="s">
        <v>760</v>
      </c>
      <c r="AC885">
        <v>4157</v>
      </c>
      <c r="AD885" t="s">
        <v>202</v>
      </c>
      <c r="AE885" t="s">
        <v>786</v>
      </c>
      <c r="AF885">
        <v>1</v>
      </c>
      <c r="AG885" t="s">
        <v>40</v>
      </c>
      <c r="AH885" t="s">
        <v>780</v>
      </c>
      <c r="AI885" t="s">
        <v>41</v>
      </c>
      <c r="AJ885" t="s">
        <v>42</v>
      </c>
      <c r="AK885" t="s">
        <v>781</v>
      </c>
      <c r="AL885" t="s">
        <v>205</v>
      </c>
      <c r="AM885" t="s">
        <v>206</v>
      </c>
      <c r="AN885" t="s">
        <v>788</v>
      </c>
      <c r="AO885" t="s">
        <v>43</v>
      </c>
      <c r="AP885" t="s">
        <v>44</v>
      </c>
      <c r="AQ885" t="s">
        <v>757</v>
      </c>
      <c r="AR885" t="s">
        <v>285</v>
      </c>
      <c r="AS885" t="s">
        <v>286</v>
      </c>
      <c r="AT885" t="s">
        <v>671</v>
      </c>
      <c r="AU885">
        <v>1</v>
      </c>
      <c r="AV885" t="s">
        <v>45</v>
      </c>
      <c r="AW885" t="s">
        <v>775</v>
      </c>
      <c r="AX885">
        <v>15</v>
      </c>
      <c r="AY885" t="s">
        <v>46</v>
      </c>
      <c r="AZ885" t="s">
        <v>767</v>
      </c>
      <c r="BA885">
        <v>15000</v>
      </c>
      <c r="BB885" t="s">
        <v>47</v>
      </c>
      <c r="BC885" t="s">
        <v>762</v>
      </c>
      <c r="BD885">
        <v>444340.35</v>
      </c>
    </row>
    <row r="886" spans="1:56" x14ac:dyDescent="0.25">
      <c r="A886">
        <v>2021</v>
      </c>
      <c r="B886" s="1">
        <v>43831</v>
      </c>
      <c r="C886" s="1">
        <v>43830</v>
      </c>
      <c r="D886">
        <v>2</v>
      </c>
      <c r="E886" t="s">
        <v>69</v>
      </c>
      <c r="F886" t="s">
        <v>772</v>
      </c>
      <c r="G886">
        <v>2.2999999999999998</v>
      </c>
      <c r="H886" t="s">
        <v>71</v>
      </c>
      <c r="I886" t="s">
        <v>773</v>
      </c>
      <c r="J886" t="s">
        <v>203</v>
      </c>
      <c r="K886" t="s">
        <v>204</v>
      </c>
      <c r="L886" t="s">
        <v>787</v>
      </c>
      <c r="M886">
        <v>30</v>
      </c>
      <c r="N886" t="s">
        <v>55</v>
      </c>
      <c r="O886" t="s">
        <v>771</v>
      </c>
      <c r="P886">
        <v>3019</v>
      </c>
      <c r="Q886" t="s">
        <v>74</v>
      </c>
      <c r="R886" t="s">
        <v>552</v>
      </c>
      <c r="S886" t="s">
        <v>552</v>
      </c>
      <c r="T886">
        <v>4000</v>
      </c>
      <c r="U886" t="s">
        <v>38</v>
      </c>
      <c r="V886" t="s">
        <v>759</v>
      </c>
      <c r="W886">
        <v>4100</v>
      </c>
      <c r="X886" t="s">
        <v>39</v>
      </c>
      <c r="Y886" t="s">
        <v>778</v>
      </c>
      <c r="Z886">
        <v>4150</v>
      </c>
      <c r="AA886" t="s">
        <v>56</v>
      </c>
      <c r="AB886" t="s">
        <v>760</v>
      </c>
      <c r="AC886">
        <v>4157</v>
      </c>
      <c r="AD886" t="s">
        <v>202</v>
      </c>
      <c r="AE886" t="s">
        <v>786</v>
      </c>
      <c r="AF886">
        <v>1</v>
      </c>
      <c r="AG886" t="s">
        <v>40</v>
      </c>
      <c r="AH886" t="s">
        <v>780</v>
      </c>
      <c r="AI886" t="s">
        <v>41</v>
      </c>
      <c r="AJ886" t="s">
        <v>42</v>
      </c>
      <c r="AK886" t="s">
        <v>781</v>
      </c>
      <c r="AL886" t="s">
        <v>205</v>
      </c>
      <c r="AM886" t="s">
        <v>206</v>
      </c>
      <c r="AN886" t="s">
        <v>788</v>
      </c>
      <c r="AO886" t="s">
        <v>43</v>
      </c>
      <c r="AP886" t="s">
        <v>44</v>
      </c>
      <c r="AQ886" t="s">
        <v>757</v>
      </c>
      <c r="AR886" t="s">
        <v>287</v>
      </c>
      <c r="AS886" t="s">
        <v>288</v>
      </c>
      <c r="AT886" t="s">
        <v>672</v>
      </c>
      <c r="AU886">
        <v>1</v>
      </c>
      <c r="AV886" t="s">
        <v>45</v>
      </c>
      <c r="AW886" t="s">
        <v>775</v>
      </c>
      <c r="AX886">
        <v>15</v>
      </c>
      <c r="AY886" t="s">
        <v>46</v>
      </c>
      <c r="AZ886" t="s">
        <v>767</v>
      </c>
      <c r="BA886">
        <v>15000</v>
      </c>
      <c r="BB886" t="s">
        <v>47</v>
      </c>
      <c r="BC886" t="s">
        <v>762</v>
      </c>
      <c r="BD886">
        <v>357029.21</v>
      </c>
    </row>
    <row r="887" spans="1:56" x14ac:dyDescent="0.25">
      <c r="A887">
        <v>2021</v>
      </c>
      <c r="B887" s="1">
        <v>43831</v>
      </c>
      <c r="C887" s="1">
        <v>43830</v>
      </c>
      <c r="D887">
        <v>2</v>
      </c>
      <c r="E887" t="s">
        <v>69</v>
      </c>
      <c r="F887" t="s">
        <v>772</v>
      </c>
      <c r="G887">
        <v>2.2999999999999998</v>
      </c>
      <c r="H887" t="s">
        <v>71</v>
      </c>
      <c r="I887" t="s">
        <v>773</v>
      </c>
      <c r="J887" t="s">
        <v>203</v>
      </c>
      <c r="K887" t="s">
        <v>204</v>
      </c>
      <c r="L887" t="s">
        <v>787</v>
      </c>
      <c r="M887">
        <v>30</v>
      </c>
      <c r="N887" t="s">
        <v>55</v>
      </c>
      <c r="O887" t="s">
        <v>771</v>
      </c>
      <c r="P887">
        <v>3019</v>
      </c>
      <c r="Q887" t="s">
        <v>74</v>
      </c>
      <c r="R887" t="s">
        <v>552</v>
      </c>
      <c r="S887" t="s">
        <v>552</v>
      </c>
      <c r="T887">
        <v>4000</v>
      </c>
      <c r="U887" t="s">
        <v>38</v>
      </c>
      <c r="V887" t="s">
        <v>759</v>
      </c>
      <c r="W887">
        <v>4100</v>
      </c>
      <c r="X887" t="s">
        <v>39</v>
      </c>
      <c r="Y887" t="s">
        <v>778</v>
      </c>
      <c r="Z887">
        <v>4150</v>
      </c>
      <c r="AA887" t="s">
        <v>56</v>
      </c>
      <c r="AB887" t="s">
        <v>760</v>
      </c>
      <c r="AC887">
        <v>4157</v>
      </c>
      <c r="AD887" t="s">
        <v>202</v>
      </c>
      <c r="AE887" t="s">
        <v>786</v>
      </c>
      <c r="AF887">
        <v>1</v>
      </c>
      <c r="AG887" t="s">
        <v>40</v>
      </c>
      <c r="AH887" t="s">
        <v>780</v>
      </c>
      <c r="AI887" t="s">
        <v>41</v>
      </c>
      <c r="AJ887" t="s">
        <v>42</v>
      </c>
      <c r="AK887" t="s">
        <v>781</v>
      </c>
      <c r="AL887" t="s">
        <v>205</v>
      </c>
      <c r="AM887" t="s">
        <v>206</v>
      </c>
      <c r="AN887" t="s">
        <v>788</v>
      </c>
      <c r="AO887" t="s">
        <v>43</v>
      </c>
      <c r="AP887" t="s">
        <v>44</v>
      </c>
      <c r="AQ887" t="s">
        <v>757</v>
      </c>
      <c r="AR887" t="s">
        <v>289</v>
      </c>
      <c r="AS887" t="s">
        <v>290</v>
      </c>
      <c r="AT887" t="s">
        <v>673</v>
      </c>
      <c r="AU887">
        <v>1</v>
      </c>
      <c r="AV887" t="s">
        <v>45</v>
      </c>
      <c r="AW887" t="s">
        <v>775</v>
      </c>
      <c r="AX887">
        <v>15</v>
      </c>
      <c r="AY887" t="s">
        <v>46</v>
      </c>
      <c r="AZ887" t="s">
        <v>767</v>
      </c>
      <c r="BA887">
        <v>15000</v>
      </c>
      <c r="BB887" t="s">
        <v>47</v>
      </c>
      <c r="BC887" t="s">
        <v>762</v>
      </c>
      <c r="BD887">
        <v>46998.01</v>
      </c>
    </row>
    <row r="888" spans="1:56" x14ac:dyDescent="0.25">
      <c r="A888">
        <v>2021</v>
      </c>
      <c r="B888" s="1">
        <v>43831</v>
      </c>
      <c r="C888" s="1">
        <v>43830</v>
      </c>
      <c r="D888">
        <v>2</v>
      </c>
      <c r="E888" t="s">
        <v>69</v>
      </c>
      <c r="F888" t="s">
        <v>772</v>
      </c>
      <c r="G888">
        <v>2.2999999999999998</v>
      </c>
      <c r="H888" t="s">
        <v>71</v>
      </c>
      <c r="I888" t="s">
        <v>773</v>
      </c>
      <c r="J888" t="s">
        <v>203</v>
      </c>
      <c r="K888" t="s">
        <v>204</v>
      </c>
      <c r="L888" t="s">
        <v>787</v>
      </c>
      <c r="M888">
        <v>30</v>
      </c>
      <c r="N888" t="s">
        <v>55</v>
      </c>
      <c r="O888" t="s">
        <v>771</v>
      </c>
      <c r="P888">
        <v>3019</v>
      </c>
      <c r="Q888" t="s">
        <v>74</v>
      </c>
      <c r="R888" t="s">
        <v>552</v>
      </c>
      <c r="S888" t="s">
        <v>552</v>
      </c>
      <c r="T888">
        <v>4000</v>
      </c>
      <c r="U888" t="s">
        <v>38</v>
      </c>
      <c r="V888" t="s">
        <v>759</v>
      </c>
      <c r="W888">
        <v>4100</v>
      </c>
      <c r="X888" t="s">
        <v>39</v>
      </c>
      <c r="Y888" t="s">
        <v>778</v>
      </c>
      <c r="Z888">
        <v>4150</v>
      </c>
      <c r="AA888" t="s">
        <v>56</v>
      </c>
      <c r="AB888" t="s">
        <v>760</v>
      </c>
      <c r="AC888">
        <v>4157</v>
      </c>
      <c r="AD888" t="s">
        <v>202</v>
      </c>
      <c r="AE888" t="s">
        <v>786</v>
      </c>
      <c r="AF888">
        <v>1</v>
      </c>
      <c r="AG888" t="s">
        <v>40</v>
      </c>
      <c r="AH888" t="s">
        <v>780</v>
      </c>
      <c r="AI888" t="s">
        <v>41</v>
      </c>
      <c r="AJ888" t="s">
        <v>42</v>
      </c>
      <c r="AK888" t="s">
        <v>781</v>
      </c>
      <c r="AL888" t="s">
        <v>205</v>
      </c>
      <c r="AM888" t="s">
        <v>206</v>
      </c>
      <c r="AN888" t="s">
        <v>788</v>
      </c>
      <c r="AO888" t="s">
        <v>43</v>
      </c>
      <c r="AP888" t="s">
        <v>44</v>
      </c>
      <c r="AQ888" t="s">
        <v>757</v>
      </c>
      <c r="AR888" t="s">
        <v>291</v>
      </c>
      <c r="AS888" t="s">
        <v>292</v>
      </c>
      <c r="AT888" t="s">
        <v>674</v>
      </c>
      <c r="AU888">
        <v>1</v>
      </c>
      <c r="AV888" t="s">
        <v>45</v>
      </c>
      <c r="AW888" t="s">
        <v>775</v>
      </c>
      <c r="AX888">
        <v>15</v>
      </c>
      <c r="AY888" t="s">
        <v>46</v>
      </c>
      <c r="AZ888" t="s">
        <v>767</v>
      </c>
      <c r="BA888">
        <v>15000</v>
      </c>
      <c r="BB888" t="s">
        <v>47</v>
      </c>
      <c r="BC888" t="s">
        <v>762</v>
      </c>
      <c r="BD888">
        <v>278440.53999999998</v>
      </c>
    </row>
    <row r="889" spans="1:56" x14ac:dyDescent="0.25">
      <c r="A889">
        <v>2021</v>
      </c>
      <c r="B889" s="1">
        <v>43831</v>
      </c>
      <c r="C889" s="1">
        <v>43830</v>
      </c>
      <c r="D889">
        <v>2</v>
      </c>
      <c r="E889" t="s">
        <v>69</v>
      </c>
      <c r="F889" t="s">
        <v>772</v>
      </c>
      <c r="G889">
        <v>2.2999999999999998</v>
      </c>
      <c r="H889" t="s">
        <v>71</v>
      </c>
      <c r="I889" t="s">
        <v>773</v>
      </c>
      <c r="J889" t="s">
        <v>203</v>
      </c>
      <c r="K889" t="s">
        <v>204</v>
      </c>
      <c r="L889" t="s">
        <v>787</v>
      </c>
      <c r="M889">
        <v>30</v>
      </c>
      <c r="N889" t="s">
        <v>55</v>
      </c>
      <c r="O889" t="s">
        <v>771</v>
      </c>
      <c r="P889">
        <v>3019</v>
      </c>
      <c r="Q889" t="s">
        <v>74</v>
      </c>
      <c r="R889" t="s">
        <v>552</v>
      </c>
      <c r="S889" t="s">
        <v>552</v>
      </c>
      <c r="T889">
        <v>4000</v>
      </c>
      <c r="U889" t="s">
        <v>38</v>
      </c>
      <c r="V889" t="s">
        <v>759</v>
      </c>
      <c r="W889">
        <v>4100</v>
      </c>
      <c r="X889" t="s">
        <v>39</v>
      </c>
      <c r="Y889" t="s">
        <v>778</v>
      </c>
      <c r="Z889">
        <v>4150</v>
      </c>
      <c r="AA889" t="s">
        <v>56</v>
      </c>
      <c r="AB889" t="s">
        <v>760</v>
      </c>
      <c r="AC889">
        <v>4157</v>
      </c>
      <c r="AD889" t="s">
        <v>202</v>
      </c>
      <c r="AE889" t="s">
        <v>786</v>
      </c>
      <c r="AF889">
        <v>1</v>
      </c>
      <c r="AG889" t="s">
        <v>40</v>
      </c>
      <c r="AH889" t="s">
        <v>780</v>
      </c>
      <c r="AI889" t="s">
        <v>41</v>
      </c>
      <c r="AJ889" t="s">
        <v>42</v>
      </c>
      <c r="AK889" t="s">
        <v>781</v>
      </c>
      <c r="AL889" t="s">
        <v>205</v>
      </c>
      <c r="AM889" t="s">
        <v>206</v>
      </c>
      <c r="AN889" t="s">
        <v>788</v>
      </c>
      <c r="AO889" t="s">
        <v>43</v>
      </c>
      <c r="AP889" t="s">
        <v>44</v>
      </c>
      <c r="AQ889" t="s">
        <v>757</v>
      </c>
      <c r="AR889" t="s">
        <v>295</v>
      </c>
      <c r="AS889" t="s">
        <v>296</v>
      </c>
      <c r="AT889" t="s">
        <v>682</v>
      </c>
      <c r="AU889">
        <v>1</v>
      </c>
      <c r="AV889" t="s">
        <v>45</v>
      </c>
      <c r="AW889" t="s">
        <v>775</v>
      </c>
      <c r="AX889">
        <v>15</v>
      </c>
      <c r="AY889" t="s">
        <v>46</v>
      </c>
      <c r="AZ889" t="s">
        <v>767</v>
      </c>
      <c r="BA889">
        <v>15000</v>
      </c>
      <c r="BB889" t="s">
        <v>47</v>
      </c>
      <c r="BC889" t="s">
        <v>762</v>
      </c>
      <c r="BD889">
        <v>358113.85</v>
      </c>
    </row>
    <row r="890" spans="1:56" x14ac:dyDescent="0.25">
      <c r="A890">
        <v>2021</v>
      </c>
      <c r="B890" s="1">
        <v>43831</v>
      </c>
      <c r="C890" s="1">
        <v>43830</v>
      </c>
      <c r="D890">
        <v>2</v>
      </c>
      <c r="E890" t="s">
        <v>69</v>
      </c>
      <c r="F890" t="s">
        <v>772</v>
      </c>
      <c r="G890">
        <v>2.2999999999999998</v>
      </c>
      <c r="H890" t="s">
        <v>71</v>
      </c>
      <c r="I890" t="s">
        <v>773</v>
      </c>
      <c r="J890" t="s">
        <v>203</v>
      </c>
      <c r="K890" t="s">
        <v>204</v>
      </c>
      <c r="L890" t="s">
        <v>787</v>
      </c>
      <c r="M890">
        <v>30</v>
      </c>
      <c r="N890" t="s">
        <v>55</v>
      </c>
      <c r="O890" t="s">
        <v>771</v>
      </c>
      <c r="P890">
        <v>3019</v>
      </c>
      <c r="Q890" t="s">
        <v>74</v>
      </c>
      <c r="R890" t="s">
        <v>552</v>
      </c>
      <c r="S890" t="s">
        <v>552</v>
      </c>
      <c r="T890">
        <v>4000</v>
      </c>
      <c r="U890" t="s">
        <v>38</v>
      </c>
      <c r="V890" t="s">
        <v>759</v>
      </c>
      <c r="W890">
        <v>4100</v>
      </c>
      <c r="X890" t="s">
        <v>39</v>
      </c>
      <c r="Y890" t="s">
        <v>778</v>
      </c>
      <c r="Z890">
        <v>4150</v>
      </c>
      <c r="AA890" t="s">
        <v>56</v>
      </c>
      <c r="AB890" t="s">
        <v>760</v>
      </c>
      <c r="AC890">
        <v>4157</v>
      </c>
      <c r="AD890" t="s">
        <v>202</v>
      </c>
      <c r="AE890" t="s">
        <v>786</v>
      </c>
      <c r="AF890">
        <v>1</v>
      </c>
      <c r="AG890" t="s">
        <v>40</v>
      </c>
      <c r="AH890" t="s">
        <v>780</v>
      </c>
      <c r="AI890" t="s">
        <v>41</v>
      </c>
      <c r="AJ890" t="s">
        <v>42</v>
      </c>
      <c r="AK890" t="s">
        <v>781</v>
      </c>
      <c r="AL890" t="s">
        <v>205</v>
      </c>
      <c r="AM890" t="s">
        <v>206</v>
      </c>
      <c r="AN890" t="s">
        <v>788</v>
      </c>
      <c r="AO890" t="s">
        <v>43</v>
      </c>
      <c r="AP890" t="s">
        <v>44</v>
      </c>
      <c r="AQ890" t="s">
        <v>757</v>
      </c>
      <c r="AR890" t="s">
        <v>297</v>
      </c>
      <c r="AS890" t="s">
        <v>298</v>
      </c>
      <c r="AT890" t="s">
        <v>684</v>
      </c>
      <c r="AU890">
        <v>1</v>
      </c>
      <c r="AV890" t="s">
        <v>45</v>
      </c>
      <c r="AW890" t="s">
        <v>775</v>
      </c>
      <c r="AX890">
        <v>15</v>
      </c>
      <c r="AY890" t="s">
        <v>46</v>
      </c>
      <c r="AZ890" t="s">
        <v>767</v>
      </c>
      <c r="BA890">
        <v>15000</v>
      </c>
      <c r="BB890" t="s">
        <v>47</v>
      </c>
      <c r="BC890" t="s">
        <v>762</v>
      </c>
      <c r="BD890">
        <v>115685.61</v>
      </c>
    </row>
    <row r="891" spans="1:56" x14ac:dyDescent="0.25">
      <c r="A891">
        <v>2021</v>
      </c>
      <c r="B891" s="1">
        <v>43831</v>
      </c>
      <c r="C891" s="1">
        <v>43830</v>
      </c>
      <c r="D891">
        <v>2</v>
      </c>
      <c r="E891" t="s">
        <v>69</v>
      </c>
      <c r="F891" t="s">
        <v>772</v>
      </c>
      <c r="G891">
        <v>2.2999999999999998</v>
      </c>
      <c r="H891" t="s">
        <v>71</v>
      </c>
      <c r="I891" t="s">
        <v>773</v>
      </c>
      <c r="J891" t="s">
        <v>203</v>
      </c>
      <c r="K891" t="s">
        <v>204</v>
      </c>
      <c r="L891" t="s">
        <v>787</v>
      </c>
      <c r="M891">
        <v>30</v>
      </c>
      <c r="N891" t="s">
        <v>55</v>
      </c>
      <c r="O891" t="s">
        <v>771</v>
      </c>
      <c r="P891">
        <v>3019</v>
      </c>
      <c r="Q891" t="s">
        <v>74</v>
      </c>
      <c r="R891" t="s">
        <v>552</v>
      </c>
      <c r="S891" t="s">
        <v>552</v>
      </c>
      <c r="T891">
        <v>4000</v>
      </c>
      <c r="U891" t="s">
        <v>38</v>
      </c>
      <c r="V891" t="s">
        <v>759</v>
      </c>
      <c r="W891">
        <v>4100</v>
      </c>
      <c r="X891" t="s">
        <v>39</v>
      </c>
      <c r="Y891" t="s">
        <v>778</v>
      </c>
      <c r="Z891">
        <v>4150</v>
      </c>
      <c r="AA891" t="s">
        <v>56</v>
      </c>
      <c r="AB891" t="s">
        <v>760</v>
      </c>
      <c r="AC891">
        <v>4157</v>
      </c>
      <c r="AD891" t="s">
        <v>202</v>
      </c>
      <c r="AE891" t="s">
        <v>786</v>
      </c>
      <c r="AF891">
        <v>1</v>
      </c>
      <c r="AG891" t="s">
        <v>40</v>
      </c>
      <c r="AH891" t="s">
        <v>780</v>
      </c>
      <c r="AI891" t="s">
        <v>41</v>
      </c>
      <c r="AJ891" t="s">
        <v>42</v>
      </c>
      <c r="AK891" t="s">
        <v>781</v>
      </c>
      <c r="AL891" t="s">
        <v>75</v>
      </c>
      <c r="AM891" t="s">
        <v>76</v>
      </c>
      <c r="AN891" t="s">
        <v>782</v>
      </c>
      <c r="AO891" t="s">
        <v>43</v>
      </c>
      <c r="AP891" t="s">
        <v>44</v>
      </c>
      <c r="AQ891" t="s">
        <v>757</v>
      </c>
      <c r="AR891" t="s">
        <v>299</v>
      </c>
      <c r="AS891" t="s">
        <v>300</v>
      </c>
      <c r="AT891" t="s">
        <v>590</v>
      </c>
      <c r="AU891">
        <v>1</v>
      </c>
      <c r="AV891" t="s">
        <v>45</v>
      </c>
      <c r="AW891" t="s">
        <v>775</v>
      </c>
      <c r="AX891">
        <v>15</v>
      </c>
      <c r="AY891" t="s">
        <v>46</v>
      </c>
      <c r="AZ891" t="s">
        <v>767</v>
      </c>
      <c r="BA891">
        <v>15000</v>
      </c>
      <c r="BB891" t="s">
        <v>47</v>
      </c>
      <c r="BC891" t="s">
        <v>762</v>
      </c>
      <c r="BD891">
        <v>189369.46</v>
      </c>
    </row>
    <row r="892" spans="1:56" x14ac:dyDescent="0.25">
      <c r="A892">
        <v>2021</v>
      </c>
      <c r="B892" s="1">
        <v>43831</v>
      </c>
      <c r="C892" s="1">
        <v>43830</v>
      </c>
      <c r="D892">
        <v>2</v>
      </c>
      <c r="E892" t="s">
        <v>69</v>
      </c>
      <c r="F892" t="s">
        <v>772</v>
      </c>
      <c r="G892">
        <v>2.2999999999999998</v>
      </c>
      <c r="H892" t="s">
        <v>71</v>
      </c>
      <c r="I892" t="s">
        <v>773</v>
      </c>
      <c r="J892" t="s">
        <v>203</v>
      </c>
      <c r="K892" t="s">
        <v>204</v>
      </c>
      <c r="L892" t="s">
        <v>787</v>
      </c>
      <c r="M892">
        <v>30</v>
      </c>
      <c r="N892" t="s">
        <v>55</v>
      </c>
      <c r="O892" t="s">
        <v>771</v>
      </c>
      <c r="P892">
        <v>3019</v>
      </c>
      <c r="Q892" t="s">
        <v>74</v>
      </c>
      <c r="R892" t="s">
        <v>552</v>
      </c>
      <c r="S892" t="s">
        <v>552</v>
      </c>
      <c r="T892">
        <v>4000</v>
      </c>
      <c r="U892" t="s">
        <v>38</v>
      </c>
      <c r="V892" t="s">
        <v>759</v>
      </c>
      <c r="W892">
        <v>4100</v>
      </c>
      <c r="X892" t="s">
        <v>39</v>
      </c>
      <c r="Y892" t="s">
        <v>778</v>
      </c>
      <c r="Z892">
        <v>4150</v>
      </c>
      <c r="AA892" t="s">
        <v>56</v>
      </c>
      <c r="AB892" t="s">
        <v>760</v>
      </c>
      <c r="AC892">
        <v>4157</v>
      </c>
      <c r="AD892" t="s">
        <v>202</v>
      </c>
      <c r="AE892" t="s">
        <v>786</v>
      </c>
      <c r="AF892">
        <v>1</v>
      </c>
      <c r="AG892" t="s">
        <v>40</v>
      </c>
      <c r="AH892" t="s">
        <v>780</v>
      </c>
      <c r="AI892" t="s">
        <v>41</v>
      </c>
      <c r="AJ892" t="s">
        <v>42</v>
      </c>
      <c r="AK892" t="s">
        <v>781</v>
      </c>
      <c r="AL892" t="s">
        <v>75</v>
      </c>
      <c r="AM892" t="s">
        <v>76</v>
      </c>
      <c r="AN892" t="s">
        <v>782</v>
      </c>
      <c r="AO892" t="s">
        <v>43</v>
      </c>
      <c r="AP892" t="s">
        <v>44</v>
      </c>
      <c r="AQ892" t="s">
        <v>757</v>
      </c>
      <c r="AR892" t="s">
        <v>301</v>
      </c>
      <c r="AS892" t="s">
        <v>302</v>
      </c>
      <c r="AT892" t="s">
        <v>591</v>
      </c>
      <c r="AU892">
        <v>1</v>
      </c>
      <c r="AV892" t="s">
        <v>45</v>
      </c>
      <c r="AW892" t="s">
        <v>775</v>
      </c>
      <c r="AX892">
        <v>15</v>
      </c>
      <c r="AY892" t="s">
        <v>46</v>
      </c>
      <c r="AZ892" t="s">
        <v>767</v>
      </c>
      <c r="BA892">
        <v>15000</v>
      </c>
      <c r="BB892" t="s">
        <v>47</v>
      </c>
      <c r="BC892" t="s">
        <v>762</v>
      </c>
      <c r="BD892">
        <v>170260.21</v>
      </c>
    </row>
    <row r="893" spans="1:56" x14ac:dyDescent="0.25">
      <c r="A893">
        <v>2021</v>
      </c>
      <c r="B893" s="1">
        <v>43831</v>
      </c>
      <c r="C893" s="1">
        <v>43830</v>
      </c>
      <c r="D893">
        <v>2</v>
      </c>
      <c r="E893" t="s">
        <v>69</v>
      </c>
      <c r="F893" t="s">
        <v>772</v>
      </c>
      <c r="G893">
        <v>2.2999999999999998</v>
      </c>
      <c r="H893" t="s">
        <v>71</v>
      </c>
      <c r="I893" t="s">
        <v>773</v>
      </c>
      <c r="J893" t="s">
        <v>203</v>
      </c>
      <c r="K893" t="s">
        <v>204</v>
      </c>
      <c r="L893" t="s">
        <v>787</v>
      </c>
      <c r="M893">
        <v>30</v>
      </c>
      <c r="N893" t="s">
        <v>55</v>
      </c>
      <c r="O893" t="s">
        <v>771</v>
      </c>
      <c r="P893">
        <v>3019</v>
      </c>
      <c r="Q893" t="s">
        <v>74</v>
      </c>
      <c r="R893" t="s">
        <v>552</v>
      </c>
      <c r="S893" t="s">
        <v>552</v>
      </c>
      <c r="T893">
        <v>4000</v>
      </c>
      <c r="U893" t="s">
        <v>38</v>
      </c>
      <c r="V893" t="s">
        <v>759</v>
      </c>
      <c r="W893">
        <v>4100</v>
      </c>
      <c r="X893" t="s">
        <v>39</v>
      </c>
      <c r="Y893" t="s">
        <v>778</v>
      </c>
      <c r="Z893">
        <v>4150</v>
      </c>
      <c r="AA893" t="s">
        <v>56</v>
      </c>
      <c r="AB893" t="s">
        <v>760</v>
      </c>
      <c r="AC893">
        <v>4157</v>
      </c>
      <c r="AD893" t="s">
        <v>202</v>
      </c>
      <c r="AE893" t="s">
        <v>786</v>
      </c>
      <c r="AF893">
        <v>1</v>
      </c>
      <c r="AG893" t="s">
        <v>40</v>
      </c>
      <c r="AH893" t="s">
        <v>780</v>
      </c>
      <c r="AI893" t="s">
        <v>41</v>
      </c>
      <c r="AJ893" t="s">
        <v>42</v>
      </c>
      <c r="AK893" t="s">
        <v>781</v>
      </c>
      <c r="AL893" t="s">
        <v>75</v>
      </c>
      <c r="AM893" t="s">
        <v>76</v>
      </c>
      <c r="AN893" t="s">
        <v>782</v>
      </c>
      <c r="AO893" t="s">
        <v>43</v>
      </c>
      <c r="AP893" t="s">
        <v>44</v>
      </c>
      <c r="AQ893" t="s">
        <v>757</v>
      </c>
      <c r="AR893" t="s">
        <v>303</v>
      </c>
      <c r="AS893" t="s">
        <v>304</v>
      </c>
      <c r="AT893" t="s">
        <v>592</v>
      </c>
      <c r="AU893">
        <v>1</v>
      </c>
      <c r="AV893" t="s">
        <v>45</v>
      </c>
      <c r="AW893" t="s">
        <v>775</v>
      </c>
      <c r="AX893">
        <v>15</v>
      </c>
      <c r="AY893" t="s">
        <v>46</v>
      </c>
      <c r="AZ893" t="s">
        <v>767</v>
      </c>
      <c r="BA893">
        <v>15000</v>
      </c>
      <c r="BB893" t="s">
        <v>47</v>
      </c>
      <c r="BC893" t="s">
        <v>762</v>
      </c>
      <c r="BD893">
        <v>97383.34</v>
      </c>
    </row>
    <row r="894" spans="1:56" x14ac:dyDescent="0.25">
      <c r="A894">
        <v>2021</v>
      </c>
      <c r="B894" s="1">
        <v>43831</v>
      </c>
      <c r="C894" s="1">
        <v>43830</v>
      </c>
      <c r="D894">
        <v>2</v>
      </c>
      <c r="E894" t="s">
        <v>69</v>
      </c>
      <c r="F894" t="s">
        <v>772</v>
      </c>
      <c r="G894">
        <v>2.2999999999999998</v>
      </c>
      <c r="H894" t="s">
        <v>71</v>
      </c>
      <c r="I894" t="s">
        <v>773</v>
      </c>
      <c r="J894" t="s">
        <v>203</v>
      </c>
      <c r="K894" t="s">
        <v>204</v>
      </c>
      <c r="L894" t="s">
        <v>787</v>
      </c>
      <c r="M894">
        <v>30</v>
      </c>
      <c r="N894" t="s">
        <v>55</v>
      </c>
      <c r="O894" t="s">
        <v>771</v>
      </c>
      <c r="P894">
        <v>3019</v>
      </c>
      <c r="Q894" t="s">
        <v>74</v>
      </c>
      <c r="R894" t="s">
        <v>552</v>
      </c>
      <c r="S894" t="s">
        <v>552</v>
      </c>
      <c r="T894">
        <v>4000</v>
      </c>
      <c r="U894" t="s">
        <v>38</v>
      </c>
      <c r="V894" t="s">
        <v>759</v>
      </c>
      <c r="W894">
        <v>4100</v>
      </c>
      <c r="X894" t="s">
        <v>39</v>
      </c>
      <c r="Y894" t="s">
        <v>778</v>
      </c>
      <c r="Z894">
        <v>4150</v>
      </c>
      <c r="AA894" t="s">
        <v>56</v>
      </c>
      <c r="AB894" t="s">
        <v>760</v>
      </c>
      <c r="AC894">
        <v>4157</v>
      </c>
      <c r="AD894" t="s">
        <v>202</v>
      </c>
      <c r="AE894" t="s">
        <v>786</v>
      </c>
      <c r="AF894">
        <v>1</v>
      </c>
      <c r="AG894" t="s">
        <v>40</v>
      </c>
      <c r="AH894" t="s">
        <v>780</v>
      </c>
      <c r="AI894" t="s">
        <v>41</v>
      </c>
      <c r="AJ894" t="s">
        <v>42</v>
      </c>
      <c r="AK894" t="s">
        <v>781</v>
      </c>
      <c r="AL894" t="s">
        <v>75</v>
      </c>
      <c r="AM894" t="s">
        <v>76</v>
      </c>
      <c r="AN894" t="s">
        <v>782</v>
      </c>
      <c r="AO894" t="s">
        <v>43</v>
      </c>
      <c r="AP894" t="s">
        <v>44</v>
      </c>
      <c r="AQ894" t="s">
        <v>757</v>
      </c>
      <c r="AR894" t="s">
        <v>305</v>
      </c>
      <c r="AS894" t="s">
        <v>306</v>
      </c>
      <c r="AT894" t="s">
        <v>593</v>
      </c>
      <c r="AU894">
        <v>1</v>
      </c>
      <c r="AV894" t="s">
        <v>45</v>
      </c>
      <c r="AW894" t="s">
        <v>775</v>
      </c>
      <c r="AX894">
        <v>15</v>
      </c>
      <c r="AY894" t="s">
        <v>46</v>
      </c>
      <c r="AZ894" t="s">
        <v>767</v>
      </c>
      <c r="BA894">
        <v>15000</v>
      </c>
      <c r="BB894" t="s">
        <v>47</v>
      </c>
      <c r="BC894" t="s">
        <v>762</v>
      </c>
      <c r="BD894">
        <v>86001.68</v>
      </c>
    </row>
    <row r="895" spans="1:56" x14ac:dyDescent="0.25">
      <c r="A895">
        <v>2021</v>
      </c>
      <c r="B895" s="1">
        <v>43831</v>
      </c>
      <c r="C895" s="1">
        <v>43830</v>
      </c>
      <c r="D895">
        <v>2</v>
      </c>
      <c r="E895" t="s">
        <v>69</v>
      </c>
      <c r="F895" t="s">
        <v>772</v>
      </c>
      <c r="G895">
        <v>2.2999999999999998</v>
      </c>
      <c r="H895" t="s">
        <v>71</v>
      </c>
      <c r="I895" t="s">
        <v>773</v>
      </c>
      <c r="J895" t="s">
        <v>203</v>
      </c>
      <c r="K895" t="s">
        <v>204</v>
      </c>
      <c r="L895" t="s">
        <v>787</v>
      </c>
      <c r="M895">
        <v>30</v>
      </c>
      <c r="N895" t="s">
        <v>55</v>
      </c>
      <c r="O895" t="s">
        <v>771</v>
      </c>
      <c r="P895">
        <v>3019</v>
      </c>
      <c r="Q895" t="s">
        <v>74</v>
      </c>
      <c r="R895" t="s">
        <v>552</v>
      </c>
      <c r="S895" t="s">
        <v>552</v>
      </c>
      <c r="T895">
        <v>4000</v>
      </c>
      <c r="U895" t="s">
        <v>38</v>
      </c>
      <c r="V895" t="s">
        <v>759</v>
      </c>
      <c r="W895">
        <v>4100</v>
      </c>
      <c r="X895" t="s">
        <v>39</v>
      </c>
      <c r="Y895" t="s">
        <v>778</v>
      </c>
      <c r="Z895">
        <v>4150</v>
      </c>
      <c r="AA895" t="s">
        <v>56</v>
      </c>
      <c r="AB895" t="s">
        <v>760</v>
      </c>
      <c r="AC895">
        <v>4157</v>
      </c>
      <c r="AD895" t="s">
        <v>202</v>
      </c>
      <c r="AE895" t="s">
        <v>786</v>
      </c>
      <c r="AF895">
        <v>1</v>
      </c>
      <c r="AG895" t="s">
        <v>40</v>
      </c>
      <c r="AH895" t="s">
        <v>780</v>
      </c>
      <c r="AI895" t="s">
        <v>41</v>
      </c>
      <c r="AJ895" t="s">
        <v>42</v>
      </c>
      <c r="AK895" t="s">
        <v>781</v>
      </c>
      <c r="AL895" t="s">
        <v>75</v>
      </c>
      <c r="AM895" t="s">
        <v>76</v>
      </c>
      <c r="AN895" t="s">
        <v>782</v>
      </c>
      <c r="AO895" t="s">
        <v>43</v>
      </c>
      <c r="AP895" t="s">
        <v>44</v>
      </c>
      <c r="AQ895" t="s">
        <v>757</v>
      </c>
      <c r="AR895" t="s">
        <v>307</v>
      </c>
      <c r="AS895" t="s">
        <v>308</v>
      </c>
      <c r="AT895" t="s">
        <v>594</v>
      </c>
      <c r="AU895">
        <v>1</v>
      </c>
      <c r="AV895" t="s">
        <v>45</v>
      </c>
      <c r="AW895" t="s">
        <v>775</v>
      </c>
      <c r="AX895">
        <v>15</v>
      </c>
      <c r="AY895" t="s">
        <v>46</v>
      </c>
      <c r="AZ895" t="s">
        <v>767</v>
      </c>
      <c r="BA895">
        <v>15000</v>
      </c>
      <c r="BB895" t="s">
        <v>47</v>
      </c>
      <c r="BC895" t="s">
        <v>762</v>
      </c>
      <c r="BD895">
        <v>42907.72</v>
      </c>
    </row>
    <row r="896" spans="1:56" x14ac:dyDescent="0.25">
      <c r="A896">
        <v>2021</v>
      </c>
      <c r="B896" s="1">
        <v>43831</v>
      </c>
      <c r="C896" s="1">
        <v>43830</v>
      </c>
      <c r="D896">
        <v>2</v>
      </c>
      <c r="E896" t="s">
        <v>69</v>
      </c>
      <c r="F896" t="s">
        <v>772</v>
      </c>
      <c r="G896">
        <v>2.2999999999999998</v>
      </c>
      <c r="H896" t="s">
        <v>71</v>
      </c>
      <c r="I896" t="s">
        <v>773</v>
      </c>
      <c r="J896" t="s">
        <v>203</v>
      </c>
      <c r="K896" t="s">
        <v>204</v>
      </c>
      <c r="L896" t="s">
        <v>787</v>
      </c>
      <c r="M896">
        <v>30</v>
      </c>
      <c r="N896" t="s">
        <v>55</v>
      </c>
      <c r="O896" t="s">
        <v>771</v>
      </c>
      <c r="P896">
        <v>3019</v>
      </c>
      <c r="Q896" t="s">
        <v>74</v>
      </c>
      <c r="R896" t="s">
        <v>552</v>
      </c>
      <c r="S896" t="s">
        <v>552</v>
      </c>
      <c r="T896">
        <v>4000</v>
      </c>
      <c r="U896" t="s">
        <v>38</v>
      </c>
      <c r="V896" t="s">
        <v>759</v>
      </c>
      <c r="W896">
        <v>4100</v>
      </c>
      <c r="X896" t="s">
        <v>39</v>
      </c>
      <c r="Y896" t="s">
        <v>778</v>
      </c>
      <c r="Z896">
        <v>4150</v>
      </c>
      <c r="AA896" t="s">
        <v>56</v>
      </c>
      <c r="AB896" t="s">
        <v>760</v>
      </c>
      <c r="AC896">
        <v>4157</v>
      </c>
      <c r="AD896" t="s">
        <v>202</v>
      </c>
      <c r="AE896" t="s">
        <v>786</v>
      </c>
      <c r="AF896">
        <v>1</v>
      </c>
      <c r="AG896" t="s">
        <v>40</v>
      </c>
      <c r="AH896" t="s">
        <v>780</v>
      </c>
      <c r="AI896" t="s">
        <v>41</v>
      </c>
      <c r="AJ896" t="s">
        <v>42</v>
      </c>
      <c r="AK896" t="s">
        <v>781</v>
      </c>
      <c r="AL896" t="s">
        <v>75</v>
      </c>
      <c r="AM896" t="s">
        <v>76</v>
      </c>
      <c r="AN896" t="s">
        <v>782</v>
      </c>
      <c r="AO896" t="s">
        <v>43</v>
      </c>
      <c r="AP896" t="s">
        <v>44</v>
      </c>
      <c r="AQ896" t="s">
        <v>757</v>
      </c>
      <c r="AR896" t="s">
        <v>309</v>
      </c>
      <c r="AS896" t="s">
        <v>310</v>
      </c>
      <c r="AT896" t="s">
        <v>595</v>
      </c>
      <c r="AU896">
        <v>1</v>
      </c>
      <c r="AV896" t="s">
        <v>45</v>
      </c>
      <c r="AW896" t="s">
        <v>775</v>
      </c>
      <c r="AX896">
        <v>15</v>
      </c>
      <c r="AY896" t="s">
        <v>46</v>
      </c>
      <c r="AZ896" t="s">
        <v>767</v>
      </c>
      <c r="BA896">
        <v>15000</v>
      </c>
      <c r="BB896" t="s">
        <v>47</v>
      </c>
      <c r="BC896" t="s">
        <v>762</v>
      </c>
      <c r="BD896">
        <v>158582.43</v>
      </c>
    </row>
    <row r="897" spans="1:56" x14ac:dyDescent="0.25">
      <c r="A897">
        <v>2021</v>
      </c>
      <c r="B897" s="1">
        <v>43831</v>
      </c>
      <c r="C897" s="1">
        <v>43830</v>
      </c>
      <c r="D897">
        <v>2</v>
      </c>
      <c r="E897" t="s">
        <v>69</v>
      </c>
      <c r="F897" t="s">
        <v>772</v>
      </c>
      <c r="G897">
        <v>2.2999999999999998</v>
      </c>
      <c r="H897" t="s">
        <v>71</v>
      </c>
      <c r="I897" t="s">
        <v>773</v>
      </c>
      <c r="J897" t="s">
        <v>203</v>
      </c>
      <c r="K897" t="s">
        <v>204</v>
      </c>
      <c r="L897" t="s">
        <v>787</v>
      </c>
      <c r="M897">
        <v>30</v>
      </c>
      <c r="N897" t="s">
        <v>55</v>
      </c>
      <c r="O897" t="s">
        <v>771</v>
      </c>
      <c r="P897">
        <v>3019</v>
      </c>
      <c r="Q897" t="s">
        <v>74</v>
      </c>
      <c r="R897" t="s">
        <v>552</v>
      </c>
      <c r="S897" t="s">
        <v>552</v>
      </c>
      <c r="T897">
        <v>4000</v>
      </c>
      <c r="U897" t="s">
        <v>38</v>
      </c>
      <c r="V897" t="s">
        <v>759</v>
      </c>
      <c r="W897">
        <v>4100</v>
      </c>
      <c r="X897" t="s">
        <v>39</v>
      </c>
      <c r="Y897" t="s">
        <v>778</v>
      </c>
      <c r="Z897">
        <v>4150</v>
      </c>
      <c r="AA897" t="s">
        <v>56</v>
      </c>
      <c r="AB897" t="s">
        <v>760</v>
      </c>
      <c r="AC897">
        <v>4157</v>
      </c>
      <c r="AD897" t="s">
        <v>202</v>
      </c>
      <c r="AE897" t="s">
        <v>786</v>
      </c>
      <c r="AF897">
        <v>1</v>
      </c>
      <c r="AG897" t="s">
        <v>40</v>
      </c>
      <c r="AH897" t="s">
        <v>780</v>
      </c>
      <c r="AI897" t="s">
        <v>41</v>
      </c>
      <c r="AJ897" t="s">
        <v>42</v>
      </c>
      <c r="AK897" t="s">
        <v>781</v>
      </c>
      <c r="AL897" t="s">
        <v>75</v>
      </c>
      <c r="AM897" t="s">
        <v>76</v>
      </c>
      <c r="AN897" t="s">
        <v>782</v>
      </c>
      <c r="AO897" t="s">
        <v>43</v>
      </c>
      <c r="AP897" t="s">
        <v>44</v>
      </c>
      <c r="AQ897" t="s">
        <v>757</v>
      </c>
      <c r="AR897" t="s">
        <v>311</v>
      </c>
      <c r="AS897" t="s">
        <v>312</v>
      </c>
      <c r="AT897" t="s">
        <v>596</v>
      </c>
      <c r="AU897">
        <v>1</v>
      </c>
      <c r="AV897" t="s">
        <v>45</v>
      </c>
      <c r="AW897" t="s">
        <v>775</v>
      </c>
      <c r="AX897">
        <v>15</v>
      </c>
      <c r="AY897" t="s">
        <v>46</v>
      </c>
      <c r="AZ897" t="s">
        <v>767</v>
      </c>
      <c r="BA897">
        <v>15000</v>
      </c>
      <c r="BB897" t="s">
        <v>47</v>
      </c>
      <c r="BC897" t="s">
        <v>762</v>
      </c>
      <c r="BD897">
        <v>72501.89</v>
      </c>
    </row>
    <row r="898" spans="1:56" x14ac:dyDescent="0.25">
      <c r="A898">
        <v>2021</v>
      </c>
      <c r="B898" s="1">
        <v>43831</v>
      </c>
      <c r="C898" s="1">
        <v>43830</v>
      </c>
      <c r="D898">
        <v>2</v>
      </c>
      <c r="E898" t="s">
        <v>69</v>
      </c>
      <c r="F898" t="s">
        <v>772</v>
      </c>
      <c r="G898">
        <v>2.2999999999999998</v>
      </c>
      <c r="H898" t="s">
        <v>71</v>
      </c>
      <c r="I898" t="s">
        <v>773</v>
      </c>
      <c r="J898" t="s">
        <v>203</v>
      </c>
      <c r="K898" t="s">
        <v>204</v>
      </c>
      <c r="L898" t="s">
        <v>787</v>
      </c>
      <c r="M898">
        <v>30</v>
      </c>
      <c r="N898" t="s">
        <v>55</v>
      </c>
      <c r="O898" t="s">
        <v>771</v>
      </c>
      <c r="P898">
        <v>3019</v>
      </c>
      <c r="Q898" t="s">
        <v>74</v>
      </c>
      <c r="R898" t="s">
        <v>552</v>
      </c>
      <c r="S898" t="s">
        <v>552</v>
      </c>
      <c r="T898">
        <v>4000</v>
      </c>
      <c r="U898" t="s">
        <v>38</v>
      </c>
      <c r="V898" t="s">
        <v>759</v>
      </c>
      <c r="W898">
        <v>4100</v>
      </c>
      <c r="X898" t="s">
        <v>39</v>
      </c>
      <c r="Y898" t="s">
        <v>778</v>
      </c>
      <c r="Z898">
        <v>4150</v>
      </c>
      <c r="AA898" t="s">
        <v>56</v>
      </c>
      <c r="AB898" t="s">
        <v>760</v>
      </c>
      <c r="AC898">
        <v>4157</v>
      </c>
      <c r="AD898" t="s">
        <v>202</v>
      </c>
      <c r="AE898" t="s">
        <v>786</v>
      </c>
      <c r="AF898">
        <v>1</v>
      </c>
      <c r="AG898" t="s">
        <v>40</v>
      </c>
      <c r="AH898" t="s">
        <v>780</v>
      </c>
      <c r="AI898" t="s">
        <v>41</v>
      </c>
      <c r="AJ898" t="s">
        <v>42</v>
      </c>
      <c r="AK898" t="s">
        <v>781</v>
      </c>
      <c r="AL898" t="s">
        <v>75</v>
      </c>
      <c r="AM898" t="s">
        <v>76</v>
      </c>
      <c r="AN898" t="s">
        <v>782</v>
      </c>
      <c r="AO898" t="s">
        <v>43</v>
      </c>
      <c r="AP898" t="s">
        <v>44</v>
      </c>
      <c r="AQ898" t="s">
        <v>757</v>
      </c>
      <c r="AR898" t="s">
        <v>313</v>
      </c>
      <c r="AS898" t="s">
        <v>314</v>
      </c>
      <c r="AT898" t="s">
        <v>597</v>
      </c>
      <c r="AU898">
        <v>1</v>
      </c>
      <c r="AV898" t="s">
        <v>45</v>
      </c>
      <c r="AW898" t="s">
        <v>775</v>
      </c>
      <c r="AX898">
        <v>15</v>
      </c>
      <c r="AY898" t="s">
        <v>46</v>
      </c>
      <c r="AZ898" t="s">
        <v>767</v>
      </c>
      <c r="BA898">
        <v>15000</v>
      </c>
      <c r="BB898" t="s">
        <v>47</v>
      </c>
      <c r="BC898" t="s">
        <v>762</v>
      </c>
      <c r="BD898">
        <v>128573.86</v>
      </c>
    </row>
    <row r="899" spans="1:56" x14ac:dyDescent="0.25">
      <c r="A899">
        <v>2021</v>
      </c>
      <c r="B899" s="1">
        <v>43831</v>
      </c>
      <c r="C899" s="1">
        <v>43830</v>
      </c>
      <c r="D899">
        <v>2</v>
      </c>
      <c r="E899" t="s">
        <v>69</v>
      </c>
      <c r="F899" t="s">
        <v>772</v>
      </c>
      <c r="G899">
        <v>2.2999999999999998</v>
      </c>
      <c r="H899" t="s">
        <v>71</v>
      </c>
      <c r="I899" t="s">
        <v>773</v>
      </c>
      <c r="J899" t="s">
        <v>203</v>
      </c>
      <c r="K899" t="s">
        <v>204</v>
      </c>
      <c r="L899" t="s">
        <v>787</v>
      </c>
      <c r="M899">
        <v>30</v>
      </c>
      <c r="N899" t="s">
        <v>55</v>
      </c>
      <c r="O899" t="s">
        <v>771</v>
      </c>
      <c r="P899">
        <v>3019</v>
      </c>
      <c r="Q899" t="s">
        <v>74</v>
      </c>
      <c r="R899" t="s">
        <v>552</v>
      </c>
      <c r="S899" t="s">
        <v>552</v>
      </c>
      <c r="T899">
        <v>4000</v>
      </c>
      <c r="U899" t="s">
        <v>38</v>
      </c>
      <c r="V899" t="s">
        <v>759</v>
      </c>
      <c r="W899">
        <v>4100</v>
      </c>
      <c r="X899" t="s">
        <v>39</v>
      </c>
      <c r="Y899" t="s">
        <v>778</v>
      </c>
      <c r="Z899">
        <v>4150</v>
      </c>
      <c r="AA899" t="s">
        <v>56</v>
      </c>
      <c r="AB899" t="s">
        <v>760</v>
      </c>
      <c r="AC899">
        <v>4157</v>
      </c>
      <c r="AD899" t="s">
        <v>202</v>
      </c>
      <c r="AE899" t="s">
        <v>786</v>
      </c>
      <c r="AF899">
        <v>1</v>
      </c>
      <c r="AG899" t="s">
        <v>40</v>
      </c>
      <c r="AH899" t="s">
        <v>780</v>
      </c>
      <c r="AI899" t="s">
        <v>41</v>
      </c>
      <c r="AJ899" t="s">
        <v>42</v>
      </c>
      <c r="AK899" t="s">
        <v>781</v>
      </c>
      <c r="AL899" t="s">
        <v>75</v>
      </c>
      <c r="AM899" t="s">
        <v>76</v>
      </c>
      <c r="AN899" t="s">
        <v>782</v>
      </c>
      <c r="AO899" t="s">
        <v>43</v>
      </c>
      <c r="AP899" t="s">
        <v>44</v>
      </c>
      <c r="AQ899" t="s">
        <v>757</v>
      </c>
      <c r="AR899" t="s">
        <v>315</v>
      </c>
      <c r="AS899" t="s">
        <v>316</v>
      </c>
      <c r="AT899" t="s">
        <v>598</v>
      </c>
      <c r="AU899">
        <v>1</v>
      </c>
      <c r="AV899" t="s">
        <v>45</v>
      </c>
      <c r="AW899" t="s">
        <v>775</v>
      </c>
      <c r="AX899">
        <v>15</v>
      </c>
      <c r="AY899" t="s">
        <v>46</v>
      </c>
      <c r="AZ899" t="s">
        <v>767</v>
      </c>
      <c r="BA899">
        <v>15000</v>
      </c>
      <c r="BB899" t="s">
        <v>47</v>
      </c>
      <c r="BC899" t="s">
        <v>762</v>
      </c>
      <c r="BD899">
        <v>189647.96</v>
      </c>
    </row>
    <row r="900" spans="1:56" x14ac:dyDescent="0.25">
      <c r="A900">
        <v>2021</v>
      </c>
      <c r="B900" s="1">
        <v>43831</v>
      </c>
      <c r="C900" s="1">
        <v>43830</v>
      </c>
      <c r="D900">
        <v>2</v>
      </c>
      <c r="E900" t="s">
        <v>69</v>
      </c>
      <c r="F900" t="s">
        <v>772</v>
      </c>
      <c r="G900">
        <v>2.2999999999999998</v>
      </c>
      <c r="H900" t="s">
        <v>71</v>
      </c>
      <c r="I900" t="s">
        <v>773</v>
      </c>
      <c r="J900" t="s">
        <v>203</v>
      </c>
      <c r="K900" t="s">
        <v>204</v>
      </c>
      <c r="L900" t="s">
        <v>787</v>
      </c>
      <c r="M900">
        <v>30</v>
      </c>
      <c r="N900" t="s">
        <v>55</v>
      </c>
      <c r="O900" t="s">
        <v>771</v>
      </c>
      <c r="P900">
        <v>3019</v>
      </c>
      <c r="Q900" t="s">
        <v>74</v>
      </c>
      <c r="R900" t="s">
        <v>552</v>
      </c>
      <c r="S900" t="s">
        <v>552</v>
      </c>
      <c r="T900">
        <v>4000</v>
      </c>
      <c r="U900" t="s">
        <v>38</v>
      </c>
      <c r="V900" t="s">
        <v>759</v>
      </c>
      <c r="W900">
        <v>4100</v>
      </c>
      <c r="X900" t="s">
        <v>39</v>
      </c>
      <c r="Y900" t="s">
        <v>778</v>
      </c>
      <c r="Z900">
        <v>4150</v>
      </c>
      <c r="AA900" t="s">
        <v>56</v>
      </c>
      <c r="AB900" t="s">
        <v>760</v>
      </c>
      <c r="AC900">
        <v>4157</v>
      </c>
      <c r="AD900" t="s">
        <v>202</v>
      </c>
      <c r="AE900" t="s">
        <v>786</v>
      </c>
      <c r="AF900">
        <v>1</v>
      </c>
      <c r="AG900" t="s">
        <v>40</v>
      </c>
      <c r="AH900" t="s">
        <v>780</v>
      </c>
      <c r="AI900" t="s">
        <v>41</v>
      </c>
      <c r="AJ900" t="s">
        <v>42</v>
      </c>
      <c r="AK900" t="s">
        <v>781</v>
      </c>
      <c r="AL900" t="s">
        <v>75</v>
      </c>
      <c r="AM900" t="s">
        <v>76</v>
      </c>
      <c r="AN900" t="s">
        <v>782</v>
      </c>
      <c r="AO900" t="s">
        <v>43</v>
      </c>
      <c r="AP900" t="s">
        <v>44</v>
      </c>
      <c r="AQ900" t="s">
        <v>757</v>
      </c>
      <c r="AR900" t="s">
        <v>317</v>
      </c>
      <c r="AS900" t="s">
        <v>318</v>
      </c>
      <c r="AT900" t="s">
        <v>599</v>
      </c>
      <c r="AU900">
        <v>1</v>
      </c>
      <c r="AV900" t="s">
        <v>45</v>
      </c>
      <c r="AW900" t="s">
        <v>775</v>
      </c>
      <c r="AX900">
        <v>15</v>
      </c>
      <c r="AY900" t="s">
        <v>46</v>
      </c>
      <c r="AZ900" t="s">
        <v>767</v>
      </c>
      <c r="BA900">
        <v>15000</v>
      </c>
      <c r="BB900" t="s">
        <v>47</v>
      </c>
      <c r="BC900" t="s">
        <v>762</v>
      </c>
      <c r="BD900">
        <v>75763.38</v>
      </c>
    </row>
    <row r="901" spans="1:56" x14ac:dyDescent="0.25">
      <c r="A901">
        <v>2021</v>
      </c>
      <c r="B901" s="1">
        <v>43831</v>
      </c>
      <c r="C901" s="1">
        <v>43830</v>
      </c>
      <c r="D901">
        <v>2</v>
      </c>
      <c r="E901" t="s">
        <v>69</v>
      </c>
      <c r="F901" t="s">
        <v>772</v>
      </c>
      <c r="G901">
        <v>2.2999999999999998</v>
      </c>
      <c r="H901" t="s">
        <v>71</v>
      </c>
      <c r="I901" t="s">
        <v>773</v>
      </c>
      <c r="J901" t="s">
        <v>203</v>
      </c>
      <c r="K901" t="s">
        <v>204</v>
      </c>
      <c r="L901" t="s">
        <v>787</v>
      </c>
      <c r="M901">
        <v>30</v>
      </c>
      <c r="N901" t="s">
        <v>55</v>
      </c>
      <c r="O901" t="s">
        <v>771</v>
      </c>
      <c r="P901">
        <v>3019</v>
      </c>
      <c r="Q901" t="s">
        <v>74</v>
      </c>
      <c r="R901" t="s">
        <v>552</v>
      </c>
      <c r="S901" t="s">
        <v>552</v>
      </c>
      <c r="T901">
        <v>4000</v>
      </c>
      <c r="U901" t="s">
        <v>38</v>
      </c>
      <c r="V901" t="s">
        <v>759</v>
      </c>
      <c r="W901">
        <v>4100</v>
      </c>
      <c r="X901" t="s">
        <v>39</v>
      </c>
      <c r="Y901" t="s">
        <v>778</v>
      </c>
      <c r="Z901">
        <v>4150</v>
      </c>
      <c r="AA901" t="s">
        <v>56</v>
      </c>
      <c r="AB901" t="s">
        <v>760</v>
      </c>
      <c r="AC901">
        <v>4157</v>
      </c>
      <c r="AD901" t="s">
        <v>202</v>
      </c>
      <c r="AE901" t="s">
        <v>786</v>
      </c>
      <c r="AF901">
        <v>1</v>
      </c>
      <c r="AG901" t="s">
        <v>40</v>
      </c>
      <c r="AH901" t="s">
        <v>780</v>
      </c>
      <c r="AI901" t="s">
        <v>41</v>
      </c>
      <c r="AJ901" t="s">
        <v>42</v>
      </c>
      <c r="AK901" t="s">
        <v>781</v>
      </c>
      <c r="AL901" t="s">
        <v>75</v>
      </c>
      <c r="AM901" t="s">
        <v>76</v>
      </c>
      <c r="AN901" t="s">
        <v>782</v>
      </c>
      <c r="AO901" t="s">
        <v>43</v>
      </c>
      <c r="AP901" t="s">
        <v>44</v>
      </c>
      <c r="AQ901" t="s">
        <v>757</v>
      </c>
      <c r="AR901" t="s">
        <v>319</v>
      </c>
      <c r="AS901" t="s">
        <v>320</v>
      </c>
      <c r="AT901" t="s">
        <v>600</v>
      </c>
      <c r="AU901">
        <v>1</v>
      </c>
      <c r="AV901" t="s">
        <v>45</v>
      </c>
      <c r="AW901" t="s">
        <v>775</v>
      </c>
      <c r="AX901">
        <v>15</v>
      </c>
      <c r="AY901" t="s">
        <v>46</v>
      </c>
      <c r="AZ901" t="s">
        <v>767</v>
      </c>
      <c r="BA901">
        <v>15000</v>
      </c>
      <c r="BB901" t="s">
        <v>47</v>
      </c>
      <c r="BC901" t="s">
        <v>762</v>
      </c>
      <c r="BD901">
        <v>132619.69</v>
      </c>
    </row>
    <row r="902" spans="1:56" x14ac:dyDescent="0.25">
      <c r="A902">
        <v>2021</v>
      </c>
      <c r="B902" s="1">
        <v>43831</v>
      </c>
      <c r="C902" s="1">
        <v>43830</v>
      </c>
      <c r="D902">
        <v>2</v>
      </c>
      <c r="E902" t="s">
        <v>69</v>
      </c>
      <c r="F902" t="s">
        <v>772</v>
      </c>
      <c r="G902">
        <v>2.2999999999999998</v>
      </c>
      <c r="H902" t="s">
        <v>71</v>
      </c>
      <c r="I902" t="s">
        <v>773</v>
      </c>
      <c r="J902" t="s">
        <v>203</v>
      </c>
      <c r="K902" t="s">
        <v>204</v>
      </c>
      <c r="L902" t="s">
        <v>787</v>
      </c>
      <c r="M902">
        <v>30</v>
      </c>
      <c r="N902" t="s">
        <v>55</v>
      </c>
      <c r="O902" t="s">
        <v>771</v>
      </c>
      <c r="P902">
        <v>3019</v>
      </c>
      <c r="Q902" t="s">
        <v>74</v>
      </c>
      <c r="R902" t="s">
        <v>552</v>
      </c>
      <c r="S902" t="s">
        <v>552</v>
      </c>
      <c r="T902">
        <v>4000</v>
      </c>
      <c r="U902" t="s">
        <v>38</v>
      </c>
      <c r="V902" t="s">
        <v>759</v>
      </c>
      <c r="W902">
        <v>4100</v>
      </c>
      <c r="X902" t="s">
        <v>39</v>
      </c>
      <c r="Y902" t="s">
        <v>778</v>
      </c>
      <c r="Z902">
        <v>4150</v>
      </c>
      <c r="AA902" t="s">
        <v>56</v>
      </c>
      <c r="AB902" t="s">
        <v>760</v>
      </c>
      <c r="AC902">
        <v>4157</v>
      </c>
      <c r="AD902" t="s">
        <v>202</v>
      </c>
      <c r="AE902" t="s">
        <v>786</v>
      </c>
      <c r="AF902">
        <v>1</v>
      </c>
      <c r="AG902" t="s">
        <v>40</v>
      </c>
      <c r="AH902" t="s">
        <v>780</v>
      </c>
      <c r="AI902" t="s">
        <v>41</v>
      </c>
      <c r="AJ902" t="s">
        <v>42</v>
      </c>
      <c r="AK902" t="s">
        <v>781</v>
      </c>
      <c r="AL902" t="s">
        <v>75</v>
      </c>
      <c r="AM902" t="s">
        <v>76</v>
      </c>
      <c r="AN902" t="s">
        <v>782</v>
      </c>
      <c r="AO902" t="s">
        <v>43</v>
      </c>
      <c r="AP902" t="s">
        <v>44</v>
      </c>
      <c r="AQ902" t="s">
        <v>757</v>
      </c>
      <c r="AR902" t="s">
        <v>321</v>
      </c>
      <c r="AS902" t="s">
        <v>322</v>
      </c>
      <c r="AT902" t="s">
        <v>601</v>
      </c>
      <c r="AU902">
        <v>1</v>
      </c>
      <c r="AV902" t="s">
        <v>45</v>
      </c>
      <c r="AW902" t="s">
        <v>775</v>
      </c>
      <c r="AX902">
        <v>15</v>
      </c>
      <c r="AY902" t="s">
        <v>46</v>
      </c>
      <c r="AZ902" t="s">
        <v>767</v>
      </c>
      <c r="BA902">
        <v>15000</v>
      </c>
      <c r="BB902" t="s">
        <v>47</v>
      </c>
      <c r="BC902" t="s">
        <v>762</v>
      </c>
      <c r="BD902">
        <v>38243.660000000003</v>
      </c>
    </row>
    <row r="903" spans="1:56" x14ac:dyDescent="0.25">
      <c r="A903">
        <v>2021</v>
      </c>
      <c r="B903" s="1">
        <v>43831</v>
      </c>
      <c r="C903" s="1">
        <v>43830</v>
      </c>
      <c r="D903">
        <v>2</v>
      </c>
      <c r="E903" t="s">
        <v>69</v>
      </c>
      <c r="F903" t="s">
        <v>772</v>
      </c>
      <c r="G903">
        <v>2.2999999999999998</v>
      </c>
      <c r="H903" t="s">
        <v>71</v>
      </c>
      <c r="I903" t="s">
        <v>773</v>
      </c>
      <c r="J903" t="s">
        <v>203</v>
      </c>
      <c r="K903" t="s">
        <v>204</v>
      </c>
      <c r="L903" t="s">
        <v>787</v>
      </c>
      <c r="M903">
        <v>30</v>
      </c>
      <c r="N903" t="s">
        <v>55</v>
      </c>
      <c r="O903" t="s">
        <v>771</v>
      </c>
      <c r="P903">
        <v>3019</v>
      </c>
      <c r="Q903" t="s">
        <v>74</v>
      </c>
      <c r="R903" t="s">
        <v>552</v>
      </c>
      <c r="S903" t="s">
        <v>552</v>
      </c>
      <c r="T903">
        <v>4000</v>
      </c>
      <c r="U903" t="s">
        <v>38</v>
      </c>
      <c r="V903" t="s">
        <v>759</v>
      </c>
      <c r="W903">
        <v>4100</v>
      </c>
      <c r="X903" t="s">
        <v>39</v>
      </c>
      <c r="Y903" t="s">
        <v>778</v>
      </c>
      <c r="Z903">
        <v>4150</v>
      </c>
      <c r="AA903" t="s">
        <v>56</v>
      </c>
      <c r="AB903" t="s">
        <v>760</v>
      </c>
      <c r="AC903">
        <v>4157</v>
      </c>
      <c r="AD903" t="s">
        <v>202</v>
      </c>
      <c r="AE903" t="s">
        <v>786</v>
      </c>
      <c r="AF903">
        <v>1</v>
      </c>
      <c r="AG903" t="s">
        <v>40</v>
      </c>
      <c r="AH903" t="s">
        <v>780</v>
      </c>
      <c r="AI903" t="s">
        <v>41</v>
      </c>
      <c r="AJ903" t="s">
        <v>42</v>
      </c>
      <c r="AK903" t="s">
        <v>781</v>
      </c>
      <c r="AL903" t="s">
        <v>75</v>
      </c>
      <c r="AM903" t="s">
        <v>76</v>
      </c>
      <c r="AN903" t="s">
        <v>782</v>
      </c>
      <c r="AO903" t="s">
        <v>43</v>
      </c>
      <c r="AP903" t="s">
        <v>44</v>
      </c>
      <c r="AQ903" t="s">
        <v>757</v>
      </c>
      <c r="AR903" t="s">
        <v>323</v>
      </c>
      <c r="AS903" t="s">
        <v>324</v>
      </c>
      <c r="AT903" t="s">
        <v>602</v>
      </c>
      <c r="AU903">
        <v>1</v>
      </c>
      <c r="AV903" t="s">
        <v>45</v>
      </c>
      <c r="AW903" t="s">
        <v>775</v>
      </c>
      <c r="AX903">
        <v>15</v>
      </c>
      <c r="AY903" t="s">
        <v>46</v>
      </c>
      <c r="AZ903" t="s">
        <v>767</v>
      </c>
      <c r="BA903">
        <v>15000</v>
      </c>
      <c r="BB903" t="s">
        <v>47</v>
      </c>
      <c r="BC903" t="s">
        <v>762</v>
      </c>
      <c r="BD903">
        <v>36525.67</v>
      </c>
    </row>
    <row r="904" spans="1:56" x14ac:dyDescent="0.25">
      <c r="A904">
        <v>2021</v>
      </c>
      <c r="B904" s="1">
        <v>43831</v>
      </c>
      <c r="C904" s="1">
        <v>43830</v>
      </c>
      <c r="D904">
        <v>2</v>
      </c>
      <c r="E904" t="s">
        <v>69</v>
      </c>
      <c r="F904" t="s">
        <v>772</v>
      </c>
      <c r="G904">
        <v>2.2999999999999998</v>
      </c>
      <c r="H904" t="s">
        <v>71</v>
      </c>
      <c r="I904" t="s">
        <v>773</v>
      </c>
      <c r="J904" t="s">
        <v>203</v>
      </c>
      <c r="K904" t="s">
        <v>204</v>
      </c>
      <c r="L904" t="s">
        <v>787</v>
      </c>
      <c r="M904">
        <v>30</v>
      </c>
      <c r="N904" t="s">
        <v>55</v>
      </c>
      <c r="O904" t="s">
        <v>771</v>
      </c>
      <c r="P904">
        <v>3019</v>
      </c>
      <c r="Q904" t="s">
        <v>74</v>
      </c>
      <c r="R904" t="s">
        <v>552</v>
      </c>
      <c r="S904" t="s">
        <v>552</v>
      </c>
      <c r="T904">
        <v>4000</v>
      </c>
      <c r="U904" t="s">
        <v>38</v>
      </c>
      <c r="V904" t="s">
        <v>759</v>
      </c>
      <c r="W904">
        <v>4100</v>
      </c>
      <c r="X904" t="s">
        <v>39</v>
      </c>
      <c r="Y904" t="s">
        <v>778</v>
      </c>
      <c r="Z904">
        <v>4150</v>
      </c>
      <c r="AA904" t="s">
        <v>56</v>
      </c>
      <c r="AB904" t="s">
        <v>760</v>
      </c>
      <c r="AC904">
        <v>4157</v>
      </c>
      <c r="AD904" t="s">
        <v>202</v>
      </c>
      <c r="AE904" t="s">
        <v>786</v>
      </c>
      <c r="AF904">
        <v>1</v>
      </c>
      <c r="AG904" t="s">
        <v>40</v>
      </c>
      <c r="AH904" t="s">
        <v>780</v>
      </c>
      <c r="AI904" t="s">
        <v>41</v>
      </c>
      <c r="AJ904" t="s">
        <v>42</v>
      </c>
      <c r="AK904" t="s">
        <v>781</v>
      </c>
      <c r="AL904" t="s">
        <v>75</v>
      </c>
      <c r="AM904" t="s">
        <v>76</v>
      </c>
      <c r="AN904" t="s">
        <v>782</v>
      </c>
      <c r="AO904" t="s">
        <v>43</v>
      </c>
      <c r="AP904" t="s">
        <v>44</v>
      </c>
      <c r="AQ904" t="s">
        <v>757</v>
      </c>
      <c r="AR904" t="s">
        <v>325</v>
      </c>
      <c r="AS904" t="s">
        <v>326</v>
      </c>
      <c r="AT904" t="s">
        <v>603</v>
      </c>
      <c r="AU904">
        <v>1</v>
      </c>
      <c r="AV904" t="s">
        <v>45</v>
      </c>
      <c r="AW904" t="s">
        <v>775</v>
      </c>
      <c r="AX904">
        <v>15</v>
      </c>
      <c r="AY904" t="s">
        <v>46</v>
      </c>
      <c r="AZ904" t="s">
        <v>767</v>
      </c>
      <c r="BA904">
        <v>15000</v>
      </c>
      <c r="BB904" t="s">
        <v>47</v>
      </c>
      <c r="BC904" t="s">
        <v>762</v>
      </c>
      <c r="BD904">
        <v>401966.14</v>
      </c>
    </row>
    <row r="905" spans="1:56" x14ac:dyDescent="0.25">
      <c r="A905">
        <v>2021</v>
      </c>
      <c r="B905" s="1">
        <v>43831</v>
      </c>
      <c r="C905" s="1">
        <v>43830</v>
      </c>
      <c r="D905">
        <v>2</v>
      </c>
      <c r="E905" t="s">
        <v>69</v>
      </c>
      <c r="F905" t="s">
        <v>772</v>
      </c>
      <c r="G905">
        <v>2.2999999999999998</v>
      </c>
      <c r="H905" t="s">
        <v>71</v>
      </c>
      <c r="I905" t="s">
        <v>773</v>
      </c>
      <c r="J905" t="s">
        <v>203</v>
      </c>
      <c r="K905" t="s">
        <v>204</v>
      </c>
      <c r="L905" t="s">
        <v>787</v>
      </c>
      <c r="M905">
        <v>30</v>
      </c>
      <c r="N905" t="s">
        <v>55</v>
      </c>
      <c r="O905" t="s">
        <v>771</v>
      </c>
      <c r="P905">
        <v>3019</v>
      </c>
      <c r="Q905" t="s">
        <v>74</v>
      </c>
      <c r="R905" t="s">
        <v>552</v>
      </c>
      <c r="S905" t="s">
        <v>552</v>
      </c>
      <c r="T905">
        <v>4000</v>
      </c>
      <c r="U905" t="s">
        <v>38</v>
      </c>
      <c r="V905" t="s">
        <v>759</v>
      </c>
      <c r="W905">
        <v>4100</v>
      </c>
      <c r="X905" t="s">
        <v>39</v>
      </c>
      <c r="Y905" t="s">
        <v>778</v>
      </c>
      <c r="Z905">
        <v>4150</v>
      </c>
      <c r="AA905" t="s">
        <v>56</v>
      </c>
      <c r="AB905" t="s">
        <v>760</v>
      </c>
      <c r="AC905">
        <v>4157</v>
      </c>
      <c r="AD905" t="s">
        <v>202</v>
      </c>
      <c r="AE905" t="s">
        <v>786</v>
      </c>
      <c r="AF905">
        <v>1</v>
      </c>
      <c r="AG905" t="s">
        <v>40</v>
      </c>
      <c r="AH905" t="s">
        <v>780</v>
      </c>
      <c r="AI905" t="s">
        <v>41</v>
      </c>
      <c r="AJ905" t="s">
        <v>42</v>
      </c>
      <c r="AK905" t="s">
        <v>781</v>
      </c>
      <c r="AL905" t="s">
        <v>75</v>
      </c>
      <c r="AM905" t="s">
        <v>76</v>
      </c>
      <c r="AN905" t="s">
        <v>782</v>
      </c>
      <c r="AO905" t="s">
        <v>43</v>
      </c>
      <c r="AP905" t="s">
        <v>44</v>
      </c>
      <c r="AQ905" t="s">
        <v>757</v>
      </c>
      <c r="AR905" t="s">
        <v>327</v>
      </c>
      <c r="AS905" t="s">
        <v>328</v>
      </c>
      <c r="AT905" t="s">
        <v>604</v>
      </c>
      <c r="AU905">
        <v>1</v>
      </c>
      <c r="AV905" t="s">
        <v>45</v>
      </c>
      <c r="AW905" t="s">
        <v>775</v>
      </c>
      <c r="AX905">
        <v>15</v>
      </c>
      <c r="AY905" t="s">
        <v>46</v>
      </c>
      <c r="AZ905" t="s">
        <v>767</v>
      </c>
      <c r="BA905">
        <v>15000</v>
      </c>
      <c r="BB905" t="s">
        <v>47</v>
      </c>
      <c r="BC905" t="s">
        <v>762</v>
      </c>
      <c r="BD905">
        <v>90674.13</v>
      </c>
    </row>
    <row r="906" spans="1:56" x14ac:dyDescent="0.25">
      <c r="A906">
        <v>2021</v>
      </c>
      <c r="B906" s="1">
        <v>43831</v>
      </c>
      <c r="C906" s="1">
        <v>43830</v>
      </c>
      <c r="D906">
        <v>2</v>
      </c>
      <c r="E906" t="s">
        <v>69</v>
      </c>
      <c r="F906" t="s">
        <v>772</v>
      </c>
      <c r="G906">
        <v>2.2999999999999998</v>
      </c>
      <c r="H906" t="s">
        <v>71</v>
      </c>
      <c r="I906" t="s">
        <v>773</v>
      </c>
      <c r="J906" t="s">
        <v>203</v>
      </c>
      <c r="K906" t="s">
        <v>204</v>
      </c>
      <c r="L906" t="s">
        <v>787</v>
      </c>
      <c r="M906">
        <v>30</v>
      </c>
      <c r="N906" t="s">
        <v>55</v>
      </c>
      <c r="O906" t="s">
        <v>771</v>
      </c>
      <c r="P906">
        <v>3019</v>
      </c>
      <c r="Q906" t="s">
        <v>74</v>
      </c>
      <c r="R906" t="s">
        <v>552</v>
      </c>
      <c r="S906" t="s">
        <v>552</v>
      </c>
      <c r="T906">
        <v>4000</v>
      </c>
      <c r="U906" t="s">
        <v>38</v>
      </c>
      <c r="V906" t="s">
        <v>759</v>
      </c>
      <c r="W906">
        <v>4100</v>
      </c>
      <c r="X906" t="s">
        <v>39</v>
      </c>
      <c r="Y906" t="s">
        <v>778</v>
      </c>
      <c r="Z906">
        <v>4150</v>
      </c>
      <c r="AA906" t="s">
        <v>56</v>
      </c>
      <c r="AB906" t="s">
        <v>760</v>
      </c>
      <c r="AC906">
        <v>4157</v>
      </c>
      <c r="AD906" t="s">
        <v>202</v>
      </c>
      <c r="AE906" t="s">
        <v>786</v>
      </c>
      <c r="AF906">
        <v>1</v>
      </c>
      <c r="AG906" t="s">
        <v>40</v>
      </c>
      <c r="AH906" t="s">
        <v>780</v>
      </c>
      <c r="AI906" t="s">
        <v>41</v>
      </c>
      <c r="AJ906" t="s">
        <v>42</v>
      </c>
      <c r="AK906" t="s">
        <v>781</v>
      </c>
      <c r="AL906" t="s">
        <v>75</v>
      </c>
      <c r="AM906" t="s">
        <v>76</v>
      </c>
      <c r="AN906" t="s">
        <v>782</v>
      </c>
      <c r="AO906" t="s">
        <v>43</v>
      </c>
      <c r="AP906" t="s">
        <v>44</v>
      </c>
      <c r="AQ906" t="s">
        <v>757</v>
      </c>
      <c r="AR906" t="s">
        <v>329</v>
      </c>
      <c r="AS906" t="s">
        <v>330</v>
      </c>
      <c r="AT906" t="s">
        <v>605</v>
      </c>
      <c r="AU906">
        <v>1</v>
      </c>
      <c r="AV906" t="s">
        <v>45</v>
      </c>
      <c r="AW906" t="s">
        <v>775</v>
      </c>
      <c r="AX906">
        <v>15</v>
      </c>
      <c r="AY906" t="s">
        <v>46</v>
      </c>
      <c r="AZ906" t="s">
        <v>767</v>
      </c>
      <c r="BA906">
        <v>15000</v>
      </c>
      <c r="BB906" t="s">
        <v>47</v>
      </c>
      <c r="BC906" t="s">
        <v>762</v>
      </c>
      <c r="BD906">
        <v>110259.86</v>
      </c>
    </row>
    <row r="907" spans="1:56" x14ac:dyDescent="0.25">
      <c r="A907">
        <v>2021</v>
      </c>
      <c r="B907" s="1">
        <v>43831</v>
      </c>
      <c r="C907" s="1">
        <v>43830</v>
      </c>
      <c r="D907">
        <v>2</v>
      </c>
      <c r="E907" t="s">
        <v>69</v>
      </c>
      <c r="F907" t="s">
        <v>772</v>
      </c>
      <c r="G907">
        <v>2.2999999999999998</v>
      </c>
      <c r="H907" t="s">
        <v>71</v>
      </c>
      <c r="I907" t="s">
        <v>773</v>
      </c>
      <c r="J907" t="s">
        <v>203</v>
      </c>
      <c r="K907" t="s">
        <v>204</v>
      </c>
      <c r="L907" t="s">
        <v>787</v>
      </c>
      <c r="M907">
        <v>30</v>
      </c>
      <c r="N907" t="s">
        <v>55</v>
      </c>
      <c r="O907" t="s">
        <v>771</v>
      </c>
      <c r="P907">
        <v>3019</v>
      </c>
      <c r="Q907" t="s">
        <v>74</v>
      </c>
      <c r="R907" t="s">
        <v>552</v>
      </c>
      <c r="S907" t="s">
        <v>552</v>
      </c>
      <c r="T907">
        <v>4000</v>
      </c>
      <c r="U907" t="s">
        <v>38</v>
      </c>
      <c r="V907" t="s">
        <v>759</v>
      </c>
      <c r="W907">
        <v>4100</v>
      </c>
      <c r="X907" t="s">
        <v>39</v>
      </c>
      <c r="Y907" t="s">
        <v>778</v>
      </c>
      <c r="Z907">
        <v>4150</v>
      </c>
      <c r="AA907" t="s">
        <v>56</v>
      </c>
      <c r="AB907" t="s">
        <v>760</v>
      </c>
      <c r="AC907">
        <v>4157</v>
      </c>
      <c r="AD907" t="s">
        <v>202</v>
      </c>
      <c r="AE907" t="s">
        <v>786</v>
      </c>
      <c r="AF907">
        <v>1</v>
      </c>
      <c r="AG907" t="s">
        <v>40</v>
      </c>
      <c r="AH907" t="s">
        <v>780</v>
      </c>
      <c r="AI907" t="s">
        <v>41</v>
      </c>
      <c r="AJ907" t="s">
        <v>42</v>
      </c>
      <c r="AK907" t="s">
        <v>781</v>
      </c>
      <c r="AL907" t="s">
        <v>75</v>
      </c>
      <c r="AM907" t="s">
        <v>76</v>
      </c>
      <c r="AN907" t="s">
        <v>782</v>
      </c>
      <c r="AO907" t="s">
        <v>43</v>
      </c>
      <c r="AP907" t="s">
        <v>44</v>
      </c>
      <c r="AQ907" t="s">
        <v>757</v>
      </c>
      <c r="AR907" t="s">
        <v>331</v>
      </c>
      <c r="AS907" t="s">
        <v>332</v>
      </c>
      <c r="AT907" t="s">
        <v>606</v>
      </c>
      <c r="AU907">
        <v>1</v>
      </c>
      <c r="AV907" t="s">
        <v>45</v>
      </c>
      <c r="AW907" t="s">
        <v>775</v>
      </c>
      <c r="AX907">
        <v>15</v>
      </c>
      <c r="AY907" t="s">
        <v>46</v>
      </c>
      <c r="AZ907" t="s">
        <v>767</v>
      </c>
      <c r="BA907">
        <v>15000</v>
      </c>
      <c r="BB907" t="s">
        <v>47</v>
      </c>
      <c r="BC907" t="s">
        <v>762</v>
      </c>
      <c r="BD907">
        <v>160780.25</v>
      </c>
    </row>
    <row r="908" spans="1:56" x14ac:dyDescent="0.25">
      <c r="A908">
        <v>2021</v>
      </c>
      <c r="B908" s="1">
        <v>43831</v>
      </c>
      <c r="C908" s="1">
        <v>43830</v>
      </c>
      <c r="D908">
        <v>2</v>
      </c>
      <c r="E908" t="s">
        <v>69</v>
      </c>
      <c r="F908" t="s">
        <v>772</v>
      </c>
      <c r="G908">
        <v>2.2999999999999998</v>
      </c>
      <c r="H908" t="s">
        <v>71</v>
      </c>
      <c r="I908" t="s">
        <v>773</v>
      </c>
      <c r="J908" t="s">
        <v>203</v>
      </c>
      <c r="K908" t="s">
        <v>204</v>
      </c>
      <c r="L908" t="s">
        <v>787</v>
      </c>
      <c r="M908">
        <v>30</v>
      </c>
      <c r="N908" t="s">
        <v>55</v>
      </c>
      <c r="O908" t="s">
        <v>771</v>
      </c>
      <c r="P908">
        <v>3019</v>
      </c>
      <c r="Q908" t="s">
        <v>74</v>
      </c>
      <c r="R908" t="s">
        <v>552</v>
      </c>
      <c r="S908" t="s">
        <v>552</v>
      </c>
      <c r="T908">
        <v>4000</v>
      </c>
      <c r="U908" t="s">
        <v>38</v>
      </c>
      <c r="V908" t="s">
        <v>759</v>
      </c>
      <c r="W908">
        <v>4100</v>
      </c>
      <c r="X908" t="s">
        <v>39</v>
      </c>
      <c r="Y908" t="s">
        <v>778</v>
      </c>
      <c r="Z908">
        <v>4150</v>
      </c>
      <c r="AA908" t="s">
        <v>56</v>
      </c>
      <c r="AB908" t="s">
        <v>760</v>
      </c>
      <c r="AC908">
        <v>4157</v>
      </c>
      <c r="AD908" t="s">
        <v>202</v>
      </c>
      <c r="AE908" t="s">
        <v>786</v>
      </c>
      <c r="AF908">
        <v>1</v>
      </c>
      <c r="AG908" t="s">
        <v>40</v>
      </c>
      <c r="AH908" t="s">
        <v>780</v>
      </c>
      <c r="AI908" t="s">
        <v>41</v>
      </c>
      <c r="AJ908" t="s">
        <v>42</v>
      </c>
      <c r="AK908" t="s">
        <v>781</v>
      </c>
      <c r="AL908" t="s">
        <v>75</v>
      </c>
      <c r="AM908" t="s">
        <v>76</v>
      </c>
      <c r="AN908" t="s">
        <v>782</v>
      </c>
      <c r="AO908" t="s">
        <v>43</v>
      </c>
      <c r="AP908" t="s">
        <v>44</v>
      </c>
      <c r="AQ908" t="s">
        <v>757</v>
      </c>
      <c r="AR908" t="s">
        <v>333</v>
      </c>
      <c r="AS908" t="s">
        <v>334</v>
      </c>
      <c r="AT908" t="s">
        <v>607</v>
      </c>
      <c r="AU908">
        <v>1</v>
      </c>
      <c r="AV908" t="s">
        <v>45</v>
      </c>
      <c r="AW908" t="s">
        <v>775</v>
      </c>
      <c r="AX908">
        <v>15</v>
      </c>
      <c r="AY908" t="s">
        <v>46</v>
      </c>
      <c r="AZ908" t="s">
        <v>767</v>
      </c>
      <c r="BA908">
        <v>15000</v>
      </c>
      <c r="BB908" t="s">
        <v>47</v>
      </c>
      <c r="BC908" t="s">
        <v>762</v>
      </c>
      <c r="BD908">
        <v>125460.01</v>
      </c>
    </row>
    <row r="909" spans="1:56" x14ac:dyDescent="0.25">
      <c r="A909">
        <v>2021</v>
      </c>
      <c r="B909" s="1">
        <v>43831</v>
      </c>
      <c r="C909" s="1">
        <v>43830</v>
      </c>
      <c r="D909">
        <v>2</v>
      </c>
      <c r="E909" t="s">
        <v>69</v>
      </c>
      <c r="F909" t="s">
        <v>772</v>
      </c>
      <c r="G909">
        <v>2.2999999999999998</v>
      </c>
      <c r="H909" t="s">
        <v>71</v>
      </c>
      <c r="I909" t="s">
        <v>773</v>
      </c>
      <c r="J909" t="s">
        <v>203</v>
      </c>
      <c r="K909" t="s">
        <v>204</v>
      </c>
      <c r="L909" t="s">
        <v>787</v>
      </c>
      <c r="M909">
        <v>30</v>
      </c>
      <c r="N909" t="s">
        <v>55</v>
      </c>
      <c r="O909" t="s">
        <v>771</v>
      </c>
      <c r="P909">
        <v>3019</v>
      </c>
      <c r="Q909" t="s">
        <v>74</v>
      </c>
      <c r="R909" t="s">
        <v>552</v>
      </c>
      <c r="S909" t="s">
        <v>552</v>
      </c>
      <c r="T909">
        <v>4000</v>
      </c>
      <c r="U909" t="s">
        <v>38</v>
      </c>
      <c r="V909" t="s">
        <v>759</v>
      </c>
      <c r="W909">
        <v>4100</v>
      </c>
      <c r="X909" t="s">
        <v>39</v>
      </c>
      <c r="Y909" t="s">
        <v>778</v>
      </c>
      <c r="Z909">
        <v>4150</v>
      </c>
      <c r="AA909" t="s">
        <v>56</v>
      </c>
      <c r="AB909" t="s">
        <v>760</v>
      </c>
      <c r="AC909">
        <v>4157</v>
      </c>
      <c r="AD909" t="s">
        <v>202</v>
      </c>
      <c r="AE909" t="s">
        <v>786</v>
      </c>
      <c r="AF909">
        <v>1</v>
      </c>
      <c r="AG909" t="s">
        <v>40</v>
      </c>
      <c r="AH909" t="s">
        <v>780</v>
      </c>
      <c r="AI909" t="s">
        <v>41</v>
      </c>
      <c r="AJ909" t="s">
        <v>42</v>
      </c>
      <c r="AK909" t="s">
        <v>781</v>
      </c>
      <c r="AL909" t="s">
        <v>75</v>
      </c>
      <c r="AM909" t="s">
        <v>76</v>
      </c>
      <c r="AN909" t="s">
        <v>782</v>
      </c>
      <c r="AO909" t="s">
        <v>43</v>
      </c>
      <c r="AP909" t="s">
        <v>44</v>
      </c>
      <c r="AQ909" t="s">
        <v>757</v>
      </c>
      <c r="AR909" t="s">
        <v>335</v>
      </c>
      <c r="AS909" t="s">
        <v>336</v>
      </c>
      <c r="AT909" t="s">
        <v>608</v>
      </c>
      <c r="AU909">
        <v>1</v>
      </c>
      <c r="AV909" t="s">
        <v>45</v>
      </c>
      <c r="AW909" t="s">
        <v>775</v>
      </c>
      <c r="AX909">
        <v>15</v>
      </c>
      <c r="AY909" t="s">
        <v>46</v>
      </c>
      <c r="AZ909" t="s">
        <v>767</v>
      </c>
      <c r="BA909">
        <v>15000</v>
      </c>
      <c r="BB909" t="s">
        <v>47</v>
      </c>
      <c r="BC909" t="s">
        <v>762</v>
      </c>
      <c r="BD909">
        <v>22693.7</v>
      </c>
    </row>
    <row r="910" spans="1:56" x14ac:dyDescent="0.25">
      <c r="A910">
        <v>2021</v>
      </c>
      <c r="B910" s="1">
        <v>43831</v>
      </c>
      <c r="C910" s="1">
        <v>43830</v>
      </c>
      <c r="D910">
        <v>2</v>
      </c>
      <c r="E910" t="s">
        <v>69</v>
      </c>
      <c r="F910" t="s">
        <v>772</v>
      </c>
      <c r="G910">
        <v>2.2999999999999998</v>
      </c>
      <c r="H910" t="s">
        <v>71</v>
      </c>
      <c r="I910" t="s">
        <v>773</v>
      </c>
      <c r="J910" t="s">
        <v>203</v>
      </c>
      <c r="K910" t="s">
        <v>204</v>
      </c>
      <c r="L910" t="s">
        <v>787</v>
      </c>
      <c r="M910">
        <v>30</v>
      </c>
      <c r="N910" t="s">
        <v>55</v>
      </c>
      <c r="O910" t="s">
        <v>771</v>
      </c>
      <c r="P910">
        <v>3019</v>
      </c>
      <c r="Q910" t="s">
        <v>74</v>
      </c>
      <c r="R910" t="s">
        <v>552</v>
      </c>
      <c r="S910" t="s">
        <v>552</v>
      </c>
      <c r="T910">
        <v>4000</v>
      </c>
      <c r="U910" t="s">
        <v>38</v>
      </c>
      <c r="V910" t="s">
        <v>759</v>
      </c>
      <c r="W910">
        <v>4100</v>
      </c>
      <c r="X910" t="s">
        <v>39</v>
      </c>
      <c r="Y910" t="s">
        <v>778</v>
      </c>
      <c r="Z910">
        <v>4150</v>
      </c>
      <c r="AA910" t="s">
        <v>56</v>
      </c>
      <c r="AB910" t="s">
        <v>760</v>
      </c>
      <c r="AC910">
        <v>4157</v>
      </c>
      <c r="AD910" t="s">
        <v>202</v>
      </c>
      <c r="AE910" t="s">
        <v>786</v>
      </c>
      <c r="AF910">
        <v>1</v>
      </c>
      <c r="AG910" t="s">
        <v>40</v>
      </c>
      <c r="AH910" t="s">
        <v>780</v>
      </c>
      <c r="AI910" t="s">
        <v>41</v>
      </c>
      <c r="AJ910" t="s">
        <v>42</v>
      </c>
      <c r="AK910" t="s">
        <v>781</v>
      </c>
      <c r="AL910" t="s">
        <v>75</v>
      </c>
      <c r="AM910" t="s">
        <v>76</v>
      </c>
      <c r="AN910" t="s">
        <v>782</v>
      </c>
      <c r="AO910" t="s">
        <v>43</v>
      </c>
      <c r="AP910" t="s">
        <v>44</v>
      </c>
      <c r="AQ910" t="s">
        <v>757</v>
      </c>
      <c r="AR910" t="s">
        <v>337</v>
      </c>
      <c r="AS910" t="s">
        <v>338</v>
      </c>
      <c r="AT910" t="s">
        <v>609</v>
      </c>
      <c r="AU910">
        <v>1</v>
      </c>
      <c r="AV910" t="s">
        <v>45</v>
      </c>
      <c r="AW910" t="s">
        <v>775</v>
      </c>
      <c r="AX910">
        <v>15</v>
      </c>
      <c r="AY910" t="s">
        <v>46</v>
      </c>
      <c r="AZ910" t="s">
        <v>767</v>
      </c>
      <c r="BA910">
        <v>15000</v>
      </c>
      <c r="BB910" t="s">
        <v>47</v>
      </c>
      <c r="BC910" t="s">
        <v>762</v>
      </c>
      <c r="BD910">
        <v>96463.95</v>
      </c>
    </row>
    <row r="911" spans="1:56" x14ac:dyDescent="0.25">
      <c r="A911">
        <v>2021</v>
      </c>
      <c r="B911" s="1">
        <v>43831</v>
      </c>
      <c r="C911" s="1">
        <v>43830</v>
      </c>
      <c r="D911">
        <v>2</v>
      </c>
      <c r="E911" t="s">
        <v>69</v>
      </c>
      <c r="F911" t="s">
        <v>772</v>
      </c>
      <c r="G911">
        <v>2.2999999999999998</v>
      </c>
      <c r="H911" t="s">
        <v>71</v>
      </c>
      <c r="I911" t="s">
        <v>773</v>
      </c>
      <c r="J911" t="s">
        <v>203</v>
      </c>
      <c r="K911" t="s">
        <v>204</v>
      </c>
      <c r="L911" t="s">
        <v>787</v>
      </c>
      <c r="M911">
        <v>30</v>
      </c>
      <c r="N911" t="s">
        <v>55</v>
      </c>
      <c r="O911" t="s">
        <v>771</v>
      </c>
      <c r="P911">
        <v>3019</v>
      </c>
      <c r="Q911" t="s">
        <v>74</v>
      </c>
      <c r="R911" t="s">
        <v>552</v>
      </c>
      <c r="S911" t="s">
        <v>552</v>
      </c>
      <c r="T911">
        <v>4000</v>
      </c>
      <c r="U911" t="s">
        <v>38</v>
      </c>
      <c r="V911" t="s">
        <v>759</v>
      </c>
      <c r="W911">
        <v>4100</v>
      </c>
      <c r="X911" t="s">
        <v>39</v>
      </c>
      <c r="Y911" t="s">
        <v>778</v>
      </c>
      <c r="Z911">
        <v>4150</v>
      </c>
      <c r="AA911" t="s">
        <v>56</v>
      </c>
      <c r="AB911" t="s">
        <v>760</v>
      </c>
      <c r="AC911">
        <v>4157</v>
      </c>
      <c r="AD911" t="s">
        <v>202</v>
      </c>
      <c r="AE911" t="s">
        <v>786</v>
      </c>
      <c r="AF911">
        <v>1</v>
      </c>
      <c r="AG911" t="s">
        <v>40</v>
      </c>
      <c r="AH911" t="s">
        <v>780</v>
      </c>
      <c r="AI911" t="s">
        <v>41</v>
      </c>
      <c r="AJ911" t="s">
        <v>42</v>
      </c>
      <c r="AK911" t="s">
        <v>781</v>
      </c>
      <c r="AL911" t="s">
        <v>75</v>
      </c>
      <c r="AM911" t="s">
        <v>76</v>
      </c>
      <c r="AN911" t="s">
        <v>782</v>
      </c>
      <c r="AO911" t="s">
        <v>43</v>
      </c>
      <c r="AP911" t="s">
        <v>44</v>
      </c>
      <c r="AQ911" t="s">
        <v>757</v>
      </c>
      <c r="AR911" t="s">
        <v>339</v>
      </c>
      <c r="AS911" t="s">
        <v>340</v>
      </c>
      <c r="AT911" t="s">
        <v>610</v>
      </c>
      <c r="AU911">
        <v>1</v>
      </c>
      <c r="AV911" t="s">
        <v>45</v>
      </c>
      <c r="AW911" t="s">
        <v>775</v>
      </c>
      <c r="AX911">
        <v>15</v>
      </c>
      <c r="AY911" t="s">
        <v>46</v>
      </c>
      <c r="AZ911" t="s">
        <v>767</v>
      </c>
      <c r="BA911">
        <v>15000</v>
      </c>
      <c r="BB911" t="s">
        <v>47</v>
      </c>
      <c r="BC911" t="s">
        <v>762</v>
      </c>
      <c r="BD911">
        <v>90091.96</v>
      </c>
    </row>
    <row r="912" spans="1:56" x14ac:dyDescent="0.25">
      <c r="A912">
        <v>2021</v>
      </c>
      <c r="B912" s="1">
        <v>43831</v>
      </c>
      <c r="C912" s="1">
        <v>43830</v>
      </c>
      <c r="D912">
        <v>2</v>
      </c>
      <c r="E912" t="s">
        <v>69</v>
      </c>
      <c r="F912" t="s">
        <v>772</v>
      </c>
      <c r="G912">
        <v>2.2999999999999998</v>
      </c>
      <c r="H912" t="s">
        <v>71</v>
      </c>
      <c r="I912" t="s">
        <v>773</v>
      </c>
      <c r="J912" t="s">
        <v>203</v>
      </c>
      <c r="K912" t="s">
        <v>204</v>
      </c>
      <c r="L912" t="s">
        <v>787</v>
      </c>
      <c r="M912">
        <v>30</v>
      </c>
      <c r="N912" t="s">
        <v>55</v>
      </c>
      <c r="O912" t="s">
        <v>771</v>
      </c>
      <c r="P912">
        <v>3019</v>
      </c>
      <c r="Q912" t="s">
        <v>74</v>
      </c>
      <c r="R912" t="s">
        <v>552</v>
      </c>
      <c r="S912" t="s">
        <v>552</v>
      </c>
      <c r="T912">
        <v>4000</v>
      </c>
      <c r="U912" t="s">
        <v>38</v>
      </c>
      <c r="V912" t="s">
        <v>759</v>
      </c>
      <c r="W912">
        <v>4100</v>
      </c>
      <c r="X912" t="s">
        <v>39</v>
      </c>
      <c r="Y912" t="s">
        <v>778</v>
      </c>
      <c r="Z912">
        <v>4150</v>
      </c>
      <c r="AA912" t="s">
        <v>56</v>
      </c>
      <c r="AB912" t="s">
        <v>760</v>
      </c>
      <c r="AC912">
        <v>4157</v>
      </c>
      <c r="AD912" t="s">
        <v>202</v>
      </c>
      <c r="AE912" t="s">
        <v>786</v>
      </c>
      <c r="AF912">
        <v>1</v>
      </c>
      <c r="AG912" t="s">
        <v>40</v>
      </c>
      <c r="AH912" t="s">
        <v>780</v>
      </c>
      <c r="AI912" t="s">
        <v>41</v>
      </c>
      <c r="AJ912" t="s">
        <v>42</v>
      </c>
      <c r="AK912" t="s">
        <v>781</v>
      </c>
      <c r="AL912" t="s">
        <v>75</v>
      </c>
      <c r="AM912" t="s">
        <v>76</v>
      </c>
      <c r="AN912" t="s">
        <v>782</v>
      </c>
      <c r="AO912" t="s">
        <v>43</v>
      </c>
      <c r="AP912" t="s">
        <v>44</v>
      </c>
      <c r="AQ912" t="s">
        <v>757</v>
      </c>
      <c r="AR912" t="s">
        <v>341</v>
      </c>
      <c r="AS912" t="s">
        <v>342</v>
      </c>
      <c r="AT912" t="s">
        <v>611</v>
      </c>
      <c r="AU912">
        <v>1</v>
      </c>
      <c r="AV912" t="s">
        <v>45</v>
      </c>
      <c r="AW912" t="s">
        <v>775</v>
      </c>
      <c r="AX912">
        <v>15</v>
      </c>
      <c r="AY912" t="s">
        <v>46</v>
      </c>
      <c r="AZ912" t="s">
        <v>767</v>
      </c>
      <c r="BA912">
        <v>15000</v>
      </c>
      <c r="BB912" t="s">
        <v>47</v>
      </c>
      <c r="BC912" t="s">
        <v>762</v>
      </c>
      <c r="BD912">
        <v>200382.86</v>
      </c>
    </row>
    <row r="913" spans="1:56" x14ac:dyDescent="0.25">
      <c r="A913">
        <v>2021</v>
      </c>
      <c r="B913" s="1">
        <v>43831</v>
      </c>
      <c r="C913" s="1">
        <v>43830</v>
      </c>
      <c r="D913">
        <v>2</v>
      </c>
      <c r="E913" t="s">
        <v>69</v>
      </c>
      <c r="F913" t="s">
        <v>772</v>
      </c>
      <c r="G913">
        <v>2.2999999999999998</v>
      </c>
      <c r="H913" t="s">
        <v>71</v>
      </c>
      <c r="I913" t="s">
        <v>773</v>
      </c>
      <c r="J913" t="s">
        <v>203</v>
      </c>
      <c r="K913" t="s">
        <v>204</v>
      </c>
      <c r="L913" t="s">
        <v>787</v>
      </c>
      <c r="M913">
        <v>30</v>
      </c>
      <c r="N913" t="s">
        <v>55</v>
      </c>
      <c r="O913" t="s">
        <v>771</v>
      </c>
      <c r="P913">
        <v>3019</v>
      </c>
      <c r="Q913" t="s">
        <v>74</v>
      </c>
      <c r="R913" t="s">
        <v>552</v>
      </c>
      <c r="S913" t="s">
        <v>552</v>
      </c>
      <c r="T913">
        <v>4000</v>
      </c>
      <c r="U913" t="s">
        <v>38</v>
      </c>
      <c r="V913" t="s">
        <v>759</v>
      </c>
      <c r="W913">
        <v>4100</v>
      </c>
      <c r="X913" t="s">
        <v>39</v>
      </c>
      <c r="Y913" t="s">
        <v>778</v>
      </c>
      <c r="Z913">
        <v>4150</v>
      </c>
      <c r="AA913" t="s">
        <v>56</v>
      </c>
      <c r="AB913" t="s">
        <v>760</v>
      </c>
      <c r="AC913">
        <v>4157</v>
      </c>
      <c r="AD913" t="s">
        <v>202</v>
      </c>
      <c r="AE913" t="s">
        <v>786</v>
      </c>
      <c r="AF913">
        <v>1</v>
      </c>
      <c r="AG913" t="s">
        <v>40</v>
      </c>
      <c r="AH913" t="s">
        <v>780</v>
      </c>
      <c r="AI913" t="s">
        <v>41</v>
      </c>
      <c r="AJ913" t="s">
        <v>42</v>
      </c>
      <c r="AK913" t="s">
        <v>781</v>
      </c>
      <c r="AL913" t="s">
        <v>75</v>
      </c>
      <c r="AM913" t="s">
        <v>76</v>
      </c>
      <c r="AN913" t="s">
        <v>782</v>
      </c>
      <c r="AO913" t="s">
        <v>43</v>
      </c>
      <c r="AP913" t="s">
        <v>44</v>
      </c>
      <c r="AQ913" t="s">
        <v>757</v>
      </c>
      <c r="AR913" t="s">
        <v>343</v>
      </c>
      <c r="AS913" t="s">
        <v>344</v>
      </c>
      <c r="AT913" t="s">
        <v>612</v>
      </c>
      <c r="AU913">
        <v>1</v>
      </c>
      <c r="AV913" t="s">
        <v>45</v>
      </c>
      <c r="AW913" t="s">
        <v>775</v>
      </c>
      <c r="AX913">
        <v>15</v>
      </c>
      <c r="AY913" t="s">
        <v>46</v>
      </c>
      <c r="AZ913" t="s">
        <v>767</v>
      </c>
      <c r="BA913">
        <v>15000</v>
      </c>
      <c r="BB913" t="s">
        <v>47</v>
      </c>
      <c r="BC913" t="s">
        <v>762</v>
      </c>
      <c r="BD913">
        <v>171555.41</v>
      </c>
    </row>
    <row r="914" spans="1:56" x14ac:dyDescent="0.25">
      <c r="A914">
        <v>2021</v>
      </c>
      <c r="B914" s="1">
        <v>43831</v>
      </c>
      <c r="C914" s="1">
        <v>43830</v>
      </c>
      <c r="D914">
        <v>2</v>
      </c>
      <c r="E914" t="s">
        <v>69</v>
      </c>
      <c r="F914" t="s">
        <v>772</v>
      </c>
      <c r="G914">
        <v>2.2999999999999998</v>
      </c>
      <c r="H914" t="s">
        <v>71</v>
      </c>
      <c r="I914" t="s">
        <v>773</v>
      </c>
      <c r="J914" t="s">
        <v>203</v>
      </c>
      <c r="K914" t="s">
        <v>204</v>
      </c>
      <c r="L914" t="s">
        <v>787</v>
      </c>
      <c r="M914">
        <v>30</v>
      </c>
      <c r="N914" t="s">
        <v>55</v>
      </c>
      <c r="O914" t="s">
        <v>771</v>
      </c>
      <c r="P914">
        <v>3019</v>
      </c>
      <c r="Q914" t="s">
        <v>74</v>
      </c>
      <c r="R914" t="s">
        <v>552</v>
      </c>
      <c r="S914" t="s">
        <v>552</v>
      </c>
      <c r="T914">
        <v>4000</v>
      </c>
      <c r="U914" t="s">
        <v>38</v>
      </c>
      <c r="V914" t="s">
        <v>759</v>
      </c>
      <c r="W914">
        <v>4100</v>
      </c>
      <c r="X914" t="s">
        <v>39</v>
      </c>
      <c r="Y914" t="s">
        <v>778</v>
      </c>
      <c r="Z914">
        <v>4150</v>
      </c>
      <c r="AA914" t="s">
        <v>56</v>
      </c>
      <c r="AB914" t="s">
        <v>760</v>
      </c>
      <c r="AC914">
        <v>4157</v>
      </c>
      <c r="AD914" t="s">
        <v>202</v>
      </c>
      <c r="AE914" t="s">
        <v>786</v>
      </c>
      <c r="AF914">
        <v>1</v>
      </c>
      <c r="AG914" t="s">
        <v>40</v>
      </c>
      <c r="AH914" t="s">
        <v>780</v>
      </c>
      <c r="AI914" t="s">
        <v>41</v>
      </c>
      <c r="AJ914" t="s">
        <v>42</v>
      </c>
      <c r="AK914" t="s">
        <v>781</v>
      </c>
      <c r="AL914" t="s">
        <v>75</v>
      </c>
      <c r="AM914" t="s">
        <v>76</v>
      </c>
      <c r="AN914" t="s">
        <v>782</v>
      </c>
      <c r="AO914" t="s">
        <v>43</v>
      </c>
      <c r="AP914" t="s">
        <v>44</v>
      </c>
      <c r="AQ914" t="s">
        <v>757</v>
      </c>
      <c r="AR914" t="s">
        <v>345</v>
      </c>
      <c r="AS914" t="s">
        <v>346</v>
      </c>
      <c r="AT914" t="s">
        <v>613</v>
      </c>
      <c r="AU914">
        <v>1</v>
      </c>
      <c r="AV914" t="s">
        <v>45</v>
      </c>
      <c r="AW914" t="s">
        <v>775</v>
      </c>
      <c r="AX914">
        <v>15</v>
      </c>
      <c r="AY914" t="s">
        <v>46</v>
      </c>
      <c r="AZ914" t="s">
        <v>767</v>
      </c>
      <c r="BA914">
        <v>15000</v>
      </c>
      <c r="BB914" t="s">
        <v>47</v>
      </c>
      <c r="BC914" t="s">
        <v>762</v>
      </c>
      <c r="BD914">
        <v>86135.9</v>
      </c>
    </row>
    <row r="915" spans="1:56" x14ac:dyDescent="0.25">
      <c r="A915">
        <v>2021</v>
      </c>
      <c r="B915" s="1">
        <v>43831</v>
      </c>
      <c r="C915" s="1">
        <v>43830</v>
      </c>
      <c r="D915">
        <v>2</v>
      </c>
      <c r="E915" t="s">
        <v>69</v>
      </c>
      <c r="F915" t="s">
        <v>772</v>
      </c>
      <c r="G915">
        <v>2.2999999999999998</v>
      </c>
      <c r="H915" t="s">
        <v>71</v>
      </c>
      <c r="I915" t="s">
        <v>773</v>
      </c>
      <c r="J915" t="s">
        <v>203</v>
      </c>
      <c r="K915" t="s">
        <v>204</v>
      </c>
      <c r="L915" t="s">
        <v>787</v>
      </c>
      <c r="M915">
        <v>30</v>
      </c>
      <c r="N915" t="s">
        <v>55</v>
      </c>
      <c r="O915" t="s">
        <v>771</v>
      </c>
      <c r="P915">
        <v>3019</v>
      </c>
      <c r="Q915" t="s">
        <v>74</v>
      </c>
      <c r="R915" t="s">
        <v>552</v>
      </c>
      <c r="S915" t="s">
        <v>552</v>
      </c>
      <c r="T915">
        <v>4000</v>
      </c>
      <c r="U915" t="s">
        <v>38</v>
      </c>
      <c r="V915" t="s">
        <v>759</v>
      </c>
      <c r="W915">
        <v>4100</v>
      </c>
      <c r="X915" t="s">
        <v>39</v>
      </c>
      <c r="Y915" t="s">
        <v>778</v>
      </c>
      <c r="Z915">
        <v>4150</v>
      </c>
      <c r="AA915" t="s">
        <v>56</v>
      </c>
      <c r="AB915" t="s">
        <v>760</v>
      </c>
      <c r="AC915">
        <v>4157</v>
      </c>
      <c r="AD915" t="s">
        <v>202</v>
      </c>
      <c r="AE915" t="s">
        <v>786</v>
      </c>
      <c r="AF915">
        <v>1</v>
      </c>
      <c r="AG915" t="s">
        <v>40</v>
      </c>
      <c r="AH915" t="s">
        <v>780</v>
      </c>
      <c r="AI915" t="s">
        <v>41</v>
      </c>
      <c r="AJ915" t="s">
        <v>42</v>
      </c>
      <c r="AK915" t="s">
        <v>781</v>
      </c>
      <c r="AL915" t="s">
        <v>75</v>
      </c>
      <c r="AM915" t="s">
        <v>76</v>
      </c>
      <c r="AN915" t="s">
        <v>782</v>
      </c>
      <c r="AO915" t="s">
        <v>43</v>
      </c>
      <c r="AP915" t="s">
        <v>44</v>
      </c>
      <c r="AQ915" t="s">
        <v>757</v>
      </c>
      <c r="AR915" t="s">
        <v>347</v>
      </c>
      <c r="AS915" t="s">
        <v>348</v>
      </c>
      <c r="AT915" t="s">
        <v>614</v>
      </c>
      <c r="AU915">
        <v>1</v>
      </c>
      <c r="AV915" t="s">
        <v>45</v>
      </c>
      <c r="AW915" t="s">
        <v>775</v>
      </c>
      <c r="AX915">
        <v>15</v>
      </c>
      <c r="AY915" t="s">
        <v>46</v>
      </c>
      <c r="AZ915" t="s">
        <v>767</v>
      </c>
      <c r="BA915">
        <v>15000</v>
      </c>
      <c r="BB915" t="s">
        <v>47</v>
      </c>
      <c r="BC915" t="s">
        <v>762</v>
      </c>
      <c r="BD915">
        <v>53902.67</v>
      </c>
    </row>
    <row r="916" spans="1:56" x14ac:dyDescent="0.25">
      <c r="A916">
        <v>2021</v>
      </c>
      <c r="B916" s="1">
        <v>43831</v>
      </c>
      <c r="C916" s="1">
        <v>43830</v>
      </c>
      <c r="D916">
        <v>2</v>
      </c>
      <c r="E916" t="s">
        <v>69</v>
      </c>
      <c r="F916" t="s">
        <v>772</v>
      </c>
      <c r="G916">
        <v>2.2999999999999998</v>
      </c>
      <c r="H916" t="s">
        <v>71</v>
      </c>
      <c r="I916" t="s">
        <v>773</v>
      </c>
      <c r="J916" t="s">
        <v>203</v>
      </c>
      <c r="K916" t="s">
        <v>204</v>
      </c>
      <c r="L916" t="s">
        <v>787</v>
      </c>
      <c r="M916">
        <v>30</v>
      </c>
      <c r="N916" t="s">
        <v>55</v>
      </c>
      <c r="O916" t="s">
        <v>771</v>
      </c>
      <c r="P916">
        <v>3019</v>
      </c>
      <c r="Q916" t="s">
        <v>74</v>
      </c>
      <c r="R916" t="s">
        <v>552</v>
      </c>
      <c r="S916" t="s">
        <v>552</v>
      </c>
      <c r="T916">
        <v>4000</v>
      </c>
      <c r="U916" t="s">
        <v>38</v>
      </c>
      <c r="V916" t="s">
        <v>759</v>
      </c>
      <c r="W916">
        <v>4100</v>
      </c>
      <c r="X916" t="s">
        <v>39</v>
      </c>
      <c r="Y916" t="s">
        <v>778</v>
      </c>
      <c r="Z916">
        <v>4150</v>
      </c>
      <c r="AA916" t="s">
        <v>56</v>
      </c>
      <c r="AB916" t="s">
        <v>760</v>
      </c>
      <c r="AC916">
        <v>4157</v>
      </c>
      <c r="AD916" t="s">
        <v>202</v>
      </c>
      <c r="AE916" t="s">
        <v>786</v>
      </c>
      <c r="AF916">
        <v>1</v>
      </c>
      <c r="AG916" t="s">
        <v>40</v>
      </c>
      <c r="AH916" t="s">
        <v>780</v>
      </c>
      <c r="AI916" t="s">
        <v>41</v>
      </c>
      <c r="AJ916" t="s">
        <v>42</v>
      </c>
      <c r="AK916" t="s">
        <v>781</v>
      </c>
      <c r="AL916" t="s">
        <v>75</v>
      </c>
      <c r="AM916" t="s">
        <v>76</v>
      </c>
      <c r="AN916" t="s">
        <v>782</v>
      </c>
      <c r="AO916" t="s">
        <v>43</v>
      </c>
      <c r="AP916" t="s">
        <v>44</v>
      </c>
      <c r="AQ916" t="s">
        <v>757</v>
      </c>
      <c r="AR916" t="s">
        <v>349</v>
      </c>
      <c r="AS916" t="s">
        <v>350</v>
      </c>
      <c r="AT916" t="s">
        <v>615</v>
      </c>
      <c r="AU916">
        <v>1</v>
      </c>
      <c r="AV916" t="s">
        <v>45</v>
      </c>
      <c r="AW916" t="s">
        <v>775</v>
      </c>
      <c r="AX916">
        <v>15</v>
      </c>
      <c r="AY916" t="s">
        <v>46</v>
      </c>
      <c r="AZ916" t="s">
        <v>767</v>
      </c>
      <c r="BA916">
        <v>15000</v>
      </c>
      <c r="BB916" t="s">
        <v>47</v>
      </c>
      <c r="BC916" t="s">
        <v>762</v>
      </c>
      <c r="BD916">
        <v>96168.67</v>
      </c>
    </row>
    <row r="917" spans="1:56" x14ac:dyDescent="0.25">
      <c r="A917">
        <v>2021</v>
      </c>
      <c r="B917" s="1">
        <v>43831</v>
      </c>
      <c r="C917" s="1">
        <v>43830</v>
      </c>
      <c r="D917">
        <v>2</v>
      </c>
      <c r="E917" t="s">
        <v>69</v>
      </c>
      <c r="F917" t="s">
        <v>772</v>
      </c>
      <c r="G917">
        <v>2.2999999999999998</v>
      </c>
      <c r="H917" t="s">
        <v>71</v>
      </c>
      <c r="I917" t="s">
        <v>773</v>
      </c>
      <c r="J917" t="s">
        <v>203</v>
      </c>
      <c r="K917" t="s">
        <v>204</v>
      </c>
      <c r="L917" t="s">
        <v>787</v>
      </c>
      <c r="M917">
        <v>30</v>
      </c>
      <c r="N917" t="s">
        <v>55</v>
      </c>
      <c r="O917" t="s">
        <v>771</v>
      </c>
      <c r="P917">
        <v>3019</v>
      </c>
      <c r="Q917" t="s">
        <v>74</v>
      </c>
      <c r="R917" t="s">
        <v>552</v>
      </c>
      <c r="S917" t="s">
        <v>552</v>
      </c>
      <c r="T917">
        <v>4000</v>
      </c>
      <c r="U917" t="s">
        <v>38</v>
      </c>
      <c r="V917" t="s">
        <v>759</v>
      </c>
      <c r="W917">
        <v>4100</v>
      </c>
      <c r="X917" t="s">
        <v>39</v>
      </c>
      <c r="Y917" t="s">
        <v>778</v>
      </c>
      <c r="Z917">
        <v>4150</v>
      </c>
      <c r="AA917" t="s">
        <v>56</v>
      </c>
      <c r="AB917" t="s">
        <v>760</v>
      </c>
      <c r="AC917">
        <v>4157</v>
      </c>
      <c r="AD917" t="s">
        <v>202</v>
      </c>
      <c r="AE917" t="s">
        <v>786</v>
      </c>
      <c r="AF917">
        <v>1</v>
      </c>
      <c r="AG917" t="s">
        <v>40</v>
      </c>
      <c r="AH917" t="s">
        <v>780</v>
      </c>
      <c r="AI917" t="s">
        <v>41</v>
      </c>
      <c r="AJ917" t="s">
        <v>42</v>
      </c>
      <c r="AK917" t="s">
        <v>781</v>
      </c>
      <c r="AL917" t="s">
        <v>75</v>
      </c>
      <c r="AM917" t="s">
        <v>76</v>
      </c>
      <c r="AN917" t="s">
        <v>782</v>
      </c>
      <c r="AO917" t="s">
        <v>43</v>
      </c>
      <c r="AP917" t="s">
        <v>44</v>
      </c>
      <c r="AQ917" t="s">
        <v>757</v>
      </c>
      <c r="AR917" t="s">
        <v>351</v>
      </c>
      <c r="AS917" t="s">
        <v>352</v>
      </c>
      <c r="AT917" t="s">
        <v>616</v>
      </c>
      <c r="AU917">
        <v>1</v>
      </c>
      <c r="AV917" t="s">
        <v>45</v>
      </c>
      <c r="AW917" t="s">
        <v>775</v>
      </c>
      <c r="AX917">
        <v>15</v>
      </c>
      <c r="AY917" t="s">
        <v>46</v>
      </c>
      <c r="AZ917" t="s">
        <v>767</v>
      </c>
      <c r="BA917">
        <v>15000</v>
      </c>
      <c r="BB917" t="s">
        <v>47</v>
      </c>
      <c r="BC917" t="s">
        <v>762</v>
      </c>
      <c r="BD917">
        <v>104127.78</v>
      </c>
    </row>
    <row r="918" spans="1:56" x14ac:dyDescent="0.25">
      <c r="A918">
        <v>2021</v>
      </c>
      <c r="B918" s="1">
        <v>43831</v>
      </c>
      <c r="C918" s="1">
        <v>43830</v>
      </c>
      <c r="D918">
        <v>2</v>
      </c>
      <c r="E918" t="s">
        <v>69</v>
      </c>
      <c r="F918" t="s">
        <v>772</v>
      </c>
      <c r="G918">
        <v>2.2999999999999998</v>
      </c>
      <c r="H918" t="s">
        <v>71</v>
      </c>
      <c r="I918" t="s">
        <v>773</v>
      </c>
      <c r="J918" t="s">
        <v>203</v>
      </c>
      <c r="K918" t="s">
        <v>204</v>
      </c>
      <c r="L918" t="s">
        <v>787</v>
      </c>
      <c r="M918">
        <v>30</v>
      </c>
      <c r="N918" t="s">
        <v>55</v>
      </c>
      <c r="O918" t="s">
        <v>771</v>
      </c>
      <c r="P918">
        <v>3019</v>
      </c>
      <c r="Q918" t="s">
        <v>74</v>
      </c>
      <c r="R918" t="s">
        <v>552</v>
      </c>
      <c r="S918" t="s">
        <v>552</v>
      </c>
      <c r="T918">
        <v>4000</v>
      </c>
      <c r="U918" t="s">
        <v>38</v>
      </c>
      <c r="V918" t="s">
        <v>759</v>
      </c>
      <c r="W918">
        <v>4100</v>
      </c>
      <c r="X918" t="s">
        <v>39</v>
      </c>
      <c r="Y918" t="s">
        <v>778</v>
      </c>
      <c r="Z918">
        <v>4150</v>
      </c>
      <c r="AA918" t="s">
        <v>56</v>
      </c>
      <c r="AB918" t="s">
        <v>760</v>
      </c>
      <c r="AC918">
        <v>4157</v>
      </c>
      <c r="AD918" t="s">
        <v>202</v>
      </c>
      <c r="AE918" t="s">
        <v>786</v>
      </c>
      <c r="AF918">
        <v>1</v>
      </c>
      <c r="AG918" t="s">
        <v>40</v>
      </c>
      <c r="AH918" t="s">
        <v>780</v>
      </c>
      <c r="AI918" t="s">
        <v>41</v>
      </c>
      <c r="AJ918" t="s">
        <v>42</v>
      </c>
      <c r="AK918" t="s">
        <v>781</v>
      </c>
      <c r="AL918" t="s">
        <v>75</v>
      </c>
      <c r="AM918" t="s">
        <v>76</v>
      </c>
      <c r="AN918" t="s">
        <v>782</v>
      </c>
      <c r="AO918" t="s">
        <v>43</v>
      </c>
      <c r="AP918" t="s">
        <v>44</v>
      </c>
      <c r="AQ918" t="s">
        <v>757</v>
      </c>
      <c r="AR918" t="s">
        <v>353</v>
      </c>
      <c r="AS918" t="s">
        <v>354</v>
      </c>
      <c r="AT918" t="s">
        <v>617</v>
      </c>
      <c r="AU918">
        <v>1</v>
      </c>
      <c r="AV918" t="s">
        <v>45</v>
      </c>
      <c r="AW918" t="s">
        <v>775</v>
      </c>
      <c r="AX918">
        <v>15</v>
      </c>
      <c r="AY918" t="s">
        <v>46</v>
      </c>
      <c r="AZ918" t="s">
        <v>767</v>
      </c>
      <c r="BA918">
        <v>15000</v>
      </c>
      <c r="BB918" t="s">
        <v>47</v>
      </c>
      <c r="BC918" t="s">
        <v>762</v>
      </c>
      <c r="BD918">
        <v>447160.6</v>
      </c>
    </row>
    <row r="919" spans="1:56" x14ac:dyDescent="0.25">
      <c r="A919">
        <v>2021</v>
      </c>
      <c r="B919" s="1">
        <v>43831</v>
      </c>
      <c r="C919" s="1">
        <v>43830</v>
      </c>
      <c r="D919">
        <v>2</v>
      </c>
      <c r="E919" t="s">
        <v>69</v>
      </c>
      <c r="F919" t="s">
        <v>772</v>
      </c>
      <c r="G919">
        <v>2.2999999999999998</v>
      </c>
      <c r="H919" t="s">
        <v>71</v>
      </c>
      <c r="I919" t="s">
        <v>773</v>
      </c>
      <c r="J919" t="s">
        <v>203</v>
      </c>
      <c r="K919" t="s">
        <v>204</v>
      </c>
      <c r="L919" t="s">
        <v>787</v>
      </c>
      <c r="M919">
        <v>30</v>
      </c>
      <c r="N919" t="s">
        <v>55</v>
      </c>
      <c r="O919" t="s">
        <v>771</v>
      </c>
      <c r="P919">
        <v>3019</v>
      </c>
      <c r="Q919" t="s">
        <v>74</v>
      </c>
      <c r="R919" t="s">
        <v>552</v>
      </c>
      <c r="S919" t="s">
        <v>552</v>
      </c>
      <c r="T919">
        <v>4000</v>
      </c>
      <c r="U919" t="s">
        <v>38</v>
      </c>
      <c r="V919" t="s">
        <v>759</v>
      </c>
      <c r="W919">
        <v>4100</v>
      </c>
      <c r="X919" t="s">
        <v>39</v>
      </c>
      <c r="Y919" t="s">
        <v>778</v>
      </c>
      <c r="Z919">
        <v>4150</v>
      </c>
      <c r="AA919" t="s">
        <v>56</v>
      </c>
      <c r="AB919" t="s">
        <v>760</v>
      </c>
      <c r="AC919">
        <v>4157</v>
      </c>
      <c r="AD919" t="s">
        <v>202</v>
      </c>
      <c r="AE919" t="s">
        <v>786</v>
      </c>
      <c r="AF919">
        <v>1</v>
      </c>
      <c r="AG919" t="s">
        <v>40</v>
      </c>
      <c r="AH919" t="s">
        <v>780</v>
      </c>
      <c r="AI919" t="s">
        <v>41</v>
      </c>
      <c r="AJ919" t="s">
        <v>42</v>
      </c>
      <c r="AK919" t="s">
        <v>781</v>
      </c>
      <c r="AL919" t="s">
        <v>75</v>
      </c>
      <c r="AM919" t="s">
        <v>76</v>
      </c>
      <c r="AN919" t="s">
        <v>782</v>
      </c>
      <c r="AO919" t="s">
        <v>43</v>
      </c>
      <c r="AP919" t="s">
        <v>44</v>
      </c>
      <c r="AQ919" t="s">
        <v>757</v>
      </c>
      <c r="AR919" t="s">
        <v>355</v>
      </c>
      <c r="AS919" t="s">
        <v>356</v>
      </c>
      <c r="AT919" t="s">
        <v>618</v>
      </c>
      <c r="AU919">
        <v>1</v>
      </c>
      <c r="AV919" t="s">
        <v>45</v>
      </c>
      <c r="AW919" t="s">
        <v>775</v>
      </c>
      <c r="AX919">
        <v>15</v>
      </c>
      <c r="AY919" t="s">
        <v>46</v>
      </c>
      <c r="AZ919" t="s">
        <v>767</v>
      </c>
      <c r="BA919">
        <v>15000</v>
      </c>
      <c r="BB919" t="s">
        <v>47</v>
      </c>
      <c r="BC919" t="s">
        <v>762</v>
      </c>
      <c r="BD919">
        <v>258594.77</v>
      </c>
    </row>
    <row r="920" spans="1:56" x14ac:dyDescent="0.25">
      <c r="A920">
        <v>2021</v>
      </c>
      <c r="B920" s="1">
        <v>43831</v>
      </c>
      <c r="C920" s="1">
        <v>43830</v>
      </c>
      <c r="D920">
        <v>2</v>
      </c>
      <c r="E920" t="s">
        <v>69</v>
      </c>
      <c r="F920" t="s">
        <v>772</v>
      </c>
      <c r="G920">
        <v>2.2999999999999998</v>
      </c>
      <c r="H920" t="s">
        <v>71</v>
      </c>
      <c r="I920" t="s">
        <v>773</v>
      </c>
      <c r="J920" t="s">
        <v>203</v>
      </c>
      <c r="K920" t="s">
        <v>204</v>
      </c>
      <c r="L920" t="s">
        <v>787</v>
      </c>
      <c r="M920">
        <v>30</v>
      </c>
      <c r="N920" t="s">
        <v>55</v>
      </c>
      <c r="O920" t="s">
        <v>771</v>
      </c>
      <c r="P920">
        <v>3019</v>
      </c>
      <c r="Q920" t="s">
        <v>74</v>
      </c>
      <c r="R920" t="s">
        <v>552</v>
      </c>
      <c r="S920" t="s">
        <v>552</v>
      </c>
      <c r="T920">
        <v>4000</v>
      </c>
      <c r="U920" t="s">
        <v>38</v>
      </c>
      <c r="V920" t="s">
        <v>759</v>
      </c>
      <c r="W920">
        <v>4100</v>
      </c>
      <c r="X920" t="s">
        <v>39</v>
      </c>
      <c r="Y920" t="s">
        <v>778</v>
      </c>
      <c r="Z920">
        <v>4150</v>
      </c>
      <c r="AA920" t="s">
        <v>56</v>
      </c>
      <c r="AB920" t="s">
        <v>760</v>
      </c>
      <c r="AC920">
        <v>4157</v>
      </c>
      <c r="AD920" t="s">
        <v>202</v>
      </c>
      <c r="AE920" t="s">
        <v>786</v>
      </c>
      <c r="AF920">
        <v>1</v>
      </c>
      <c r="AG920" t="s">
        <v>40</v>
      </c>
      <c r="AH920" t="s">
        <v>780</v>
      </c>
      <c r="AI920" t="s">
        <v>41</v>
      </c>
      <c r="AJ920" t="s">
        <v>42</v>
      </c>
      <c r="AK920" t="s">
        <v>781</v>
      </c>
      <c r="AL920" t="s">
        <v>75</v>
      </c>
      <c r="AM920" t="s">
        <v>76</v>
      </c>
      <c r="AN920" t="s">
        <v>782</v>
      </c>
      <c r="AO920" t="s">
        <v>43</v>
      </c>
      <c r="AP920" t="s">
        <v>44</v>
      </c>
      <c r="AQ920" t="s">
        <v>757</v>
      </c>
      <c r="AR920" t="s">
        <v>357</v>
      </c>
      <c r="AS920" t="s">
        <v>358</v>
      </c>
      <c r="AT920" t="s">
        <v>619</v>
      </c>
      <c r="AU920">
        <v>1</v>
      </c>
      <c r="AV920" t="s">
        <v>45</v>
      </c>
      <c r="AW920" t="s">
        <v>775</v>
      </c>
      <c r="AX920">
        <v>15</v>
      </c>
      <c r="AY920" t="s">
        <v>46</v>
      </c>
      <c r="AZ920" t="s">
        <v>767</v>
      </c>
      <c r="BA920">
        <v>15000</v>
      </c>
      <c r="BB920" t="s">
        <v>47</v>
      </c>
      <c r="BC920" t="s">
        <v>762</v>
      </c>
      <c r="BD920">
        <v>206030.91</v>
      </c>
    </row>
    <row r="921" spans="1:56" x14ac:dyDescent="0.25">
      <c r="A921">
        <v>2021</v>
      </c>
      <c r="B921" s="1">
        <v>43831</v>
      </c>
      <c r="C921" s="1">
        <v>43830</v>
      </c>
      <c r="D921">
        <v>2</v>
      </c>
      <c r="E921" t="s">
        <v>69</v>
      </c>
      <c r="F921" t="s">
        <v>772</v>
      </c>
      <c r="G921">
        <v>2.2999999999999998</v>
      </c>
      <c r="H921" t="s">
        <v>71</v>
      </c>
      <c r="I921" t="s">
        <v>773</v>
      </c>
      <c r="J921" t="s">
        <v>203</v>
      </c>
      <c r="K921" t="s">
        <v>204</v>
      </c>
      <c r="L921" t="s">
        <v>787</v>
      </c>
      <c r="M921">
        <v>30</v>
      </c>
      <c r="N921" t="s">
        <v>55</v>
      </c>
      <c r="O921" t="s">
        <v>771</v>
      </c>
      <c r="P921">
        <v>3019</v>
      </c>
      <c r="Q921" t="s">
        <v>74</v>
      </c>
      <c r="R921" t="s">
        <v>552</v>
      </c>
      <c r="S921" t="s">
        <v>552</v>
      </c>
      <c r="T921">
        <v>4000</v>
      </c>
      <c r="U921" t="s">
        <v>38</v>
      </c>
      <c r="V921" t="s">
        <v>759</v>
      </c>
      <c r="W921">
        <v>4100</v>
      </c>
      <c r="X921" t="s">
        <v>39</v>
      </c>
      <c r="Y921" t="s">
        <v>778</v>
      </c>
      <c r="Z921">
        <v>4150</v>
      </c>
      <c r="AA921" t="s">
        <v>56</v>
      </c>
      <c r="AB921" t="s">
        <v>760</v>
      </c>
      <c r="AC921">
        <v>4157</v>
      </c>
      <c r="AD921" t="s">
        <v>202</v>
      </c>
      <c r="AE921" t="s">
        <v>786</v>
      </c>
      <c r="AF921">
        <v>1</v>
      </c>
      <c r="AG921" t="s">
        <v>40</v>
      </c>
      <c r="AH921" t="s">
        <v>780</v>
      </c>
      <c r="AI921" t="s">
        <v>41</v>
      </c>
      <c r="AJ921" t="s">
        <v>42</v>
      </c>
      <c r="AK921" t="s">
        <v>781</v>
      </c>
      <c r="AL921" t="s">
        <v>75</v>
      </c>
      <c r="AM921" t="s">
        <v>76</v>
      </c>
      <c r="AN921" t="s">
        <v>782</v>
      </c>
      <c r="AO921" t="s">
        <v>43</v>
      </c>
      <c r="AP921" t="s">
        <v>44</v>
      </c>
      <c r="AQ921" t="s">
        <v>757</v>
      </c>
      <c r="AR921" t="s">
        <v>359</v>
      </c>
      <c r="AS921" t="s">
        <v>360</v>
      </c>
      <c r="AT921" t="s">
        <v>620</v>
      </c>
      <c r="AU921">
        <v>1</v>
      </c>
      <c r="AV921" t="s">
        <v>45</v>
      </c>
      <c r="AW921" t="s">
        <v>775</v>
      </c>
      <c r="AX921">
        <v>15</v>
      </c>
      <c r="AY921" t="s">
        <v>46</v>
      </c>
      <c r="AZ921" t="s">
        <v>767</v>
      </c>
      <c r="BA921">
        <v>15000</v>
      </c>
      <c r="BB921" t="s">
        <v>47</v>
      </c>
      <c r="BC921" t="s">
        <v>762</v>
      </c>
      <c r="BD921">
        <v>170829.8</v>
      </c>
    </row>
    <row r="922" spans="1:56" x14ac:dyDescent="0.25">
      <c r="A922">
        <v>2021</v>
      </c>
      <c r="B922" s="1">
        <v>43831</v>
      </c>
      <c r="C922" s="1">
        <v>43830</v>
      </c>
      <c r="D922">
        <v>2</v>
      </c>
      <c r="E922" t="s">
        <v>69</v>
      </c>
      <c r="F922" t="s">
        <v>772</v>
      </c>
      <c r="G922">
        <v>2.2999999999999998</v>
      </c>
      <c r="H922" t="s">
        <v>71</v>
      </c>
      <c r="I922" t="s">
        <v>773</v>
      </c>
      <c r="J922" t="s">
        <v>203</v>
      </c>
      <c r="K922" t="s">
        <v>204</v>
      </c>
      <c r="L922" t="s">
        <v>787</v>
      </c>
      <c r="M922">
        <v>30</v>
      </c>
      <c r="N922" t="s">
        <v>55</v>
      </c>
      <c r="O922" t="s">
        <v>771</v>
      </c>
      <c r="P922">
        <v>3019</v>
      </c>
      <c r="Q922" t="s">
        <v>74</v>
      </c>
      <c r="R922" t="s">
        <v>552</v>
      </c>
      <c r="S922" t="s">
        <v>552</v>
      </c>
      <c r="T922">
        <v>4000</v>
      </c>
      <c r="U922" t="s">
        <v>38</v>
      </c>
      <c r="V922" t="s">
        <v>759</v>
      </c>
      <c r="W922">
        <v>4100</v>
      </c>
      <c r="X922" t="s">
        <v>39</v>
      </c>
      <c r="Y922" t="s">
        <v>778</v>
      </c>
      <c r="Z922">
        <v>4150</v>
      </c>
      <c r="AA922" t="s">
        <v>56</v>
      </c>
      <c r="AB922" t="s">
        <v>760</v>
      </c>
      <c r="AC922">
        <v>4157</v>
      </c>
      <c r="AD922" t="s">
        <v>202</v>
      </c>
      <c r="AE922" t="s">
        <v>786</v>
      </c>
      <c r="AF922">
        <v>1</v>
      </c>
      <c r="AG922" t="s">
        <v>40</v>
      </c>
      <c r="AH922" t="s">
        <v>780</v>
      </c>
      <c r="AI922" t="s">
        <v>41</v>
      </c>
      <c r="AJ922" t="s">
        <v>42</v>
      </c>
      <c r="AK922" t="s">
        <v>781</v>
      </c>
      <c r="AL922" t="s">
        <v>75</v>
      </c>
      <c r="AM922" t="s">
        <v>76</v>
      </c>
      <c r="AN922" t="s">
        <v>782</v>
      </c>
      <c r="AO922" t="s">
        <v>43</v>
      </c>
      <c r="AP922" t="s">
        <v>44</v>
      </c>
      <c r="AQ922" t="s">
        <v>757</v>
      </c>
      <c r="AR922" t="s">
        <v>361</v>
      </c>
      <c r="AS922" t="s">
        <v>362</v>
      </c>
      <c r="AT922" t="s">
        <v>621</v>
      </c>
      <c r="AU922">
        <v>1</v>
      </c>
      <c r="AV922" t="s">
        <v>45</v>
      </c>
      <c r="AW922" t="s">
        <v>775</v>
      </c>
      <c r="AX922">
        <v>15</v>
      </c>
      <c r="AY922" t="s">
        <v>46</v>
      </c>
      <c r="AZ922" t="s">
        <v>767</v>
      </c>
      <c r="BA922">
        <v>15000</v>
      </c>
      <c r="BB922" t="s">
        <v>47</v>
      </c>
      <c r="BC922" t="s">
        <v>762</v>
      </c>
      <c r="BD922">
        <v>91731.1</v>
      </c>
    </row>
    <row r="923" spans="1:56" x14ac:dyDescent="0.25">
      <c r="A923">
        <v>2021</v>
      </c>
      <c r="B923" s="1">
        <v>43831</v>
      </c>
      <c r="C923" s="1">
        <v>43830</v>
      </c>
      <c r="D923">
        <v>2</v>
      </c>
      <c r="E923" t="s">
        <v>69</v>
      </c>
      <c r="F923" t="s">
        <v>772</v>
      </c>
      <c r="G923">
        <v>2.2999999999999998</v>
      </c>
      <c r="H923" t="s">
        <v>71</v>
      </c>
      <c r="I923" t="s">
        <v>773</v>
      </c>
      <c r="J923" t="s">
        <v>203</v>
      </c>
      <c r="K923" t="s">
        <v>204</v>
      </c>
      <c r="L923" t="s">
        <v>787</v>
      </c>
      <c r="M923">
        <v>30</v>
      </c>
      <c r="N923" t="s">
        <v>55</v>
      </c>
      <c r="O923" t="s">
        <v>771</v>
      </c>
      <c r="P923">
        <v>3019</v>
      </c>
      <c r="Q923" t="s">
        <v>74</v>
      </c>
      <c r="R923" t="s">
        <v>552</v>
      </c>
      <c r="S923" t="s">
        <v>552</v>
      </c>
      <c r="T923">
        <v>4000</v>
      </c>
      <c r="U923" t="s">
        <v>38</v>
      </c>
      <c r="V923" t="s">
        <v>759</v>
      </c>
      <c r="W923">
        <v>4100</v>
      </c>
      <c r="X923" t="s">
        <v>39</v>
      </c>
      <c r="Y923" t="s">
        <v>778</v>
      </c>
      <c r="Z923">
        <v>4150</v>
      </c>
      <c r="AA923" t="s">
        <v>56</v>
      </c>
      <c r="AB923" t="s">
        <v>760</v>
      </c>
      <c r="AC923">
        <v>4157</v>
      </c>
      <c r="AD923" t="s">
        <v>202</v>
      </c>
      <c r="AE923" t="s">
        <v>786</v>
      </c>
      <c r="AF923">
        <v>1</v>
      </c>
      <c r="AG923" t="s">
        <v>40</v>
      </c>
      <c r="AH923" t="s">
        <v>780</v>
      </c>
      <c r="AI923" t="s">
        <v>41</v>
      </c>
      <c r="AJ923" t="s">
        <v>42</v>
      </c>
      <c r="AK923" t="s">
        <v>781</v>
      </c>
      <c r="AL923" t="s">
        <v>75</v>
      </c>
      <c r="AM923" t="s">
        <v>76</v>
      </c>
      <c r="AN923" t="s">
        <v>782</v>
      </c>
      <c r="AO923" t="s">
        <v>43</v>
      </c>
      <c r="AP923" t="s">
        <v>44</v>
      </c>
      <c r="AQ923" t="s">
        <v>757</v>
      </c>
      <c r="AR923" t="s">
        <v>363</v>
      </c>
      <c r="AS923" t="s">
        <v>364</v>
      </c>
      <c r="AT923" t="s">
        <v>622</v>
      </c>
      <c r="AU923">
        <v>1</v>
      </c>
      <c r="AV923" t="s">
        <v>45</v>
      </c>
      <c r="AW923" t="s">
        <v>775</v>
      </c>
      <c r="AX923">
        <v>15</v>
      </c>
      <c r="AY923" t="s">
        <v>46</v>
      </c>
      <c r="AZ923" t="s">
        <v>767</v>
      </c>
      <c r="BA923">
        <v>15000</v>
      </c>
      <c r="BB923" t="s">
        <v>47</v>
      </c>
      <c r="BC923" t="s">
        <v>762</v>
      </c>
      <c r="BD923">
        <v>712459.55</v>
      </c>
    </row>
    <row r="924" spans="1:56" x14ac:dyDescent="0.25">
      <c r="A924">
        <v>2021</v>
      </c>
      <c r="B924" s="1">
        <v>43831</v>
      </c>
      <c r="C924" s="1">
        <v>43830</v>
      </c>
      <c r="D924">
        <v>2</v>
      </c>
      <c r="E924" t="s">
        <v>69</v>
      </c>
      <c r="F924" t="s">
        <v>772</v>
      </c>
      <c r="G924">
        <v>2.2999999999999998</v>
      </c>
      <c r="H924" t="s">
        <v>71</v>
      </c>
      <c r="I924" t="s">
        <v>773</v>
      </c>
      <c r="J924" t="s">
        <v>203</v>
      </c>
      <c r="K924" t="s">
        <v>204</v>
      </c>
      <c r="L924" t="s">
        <v>787</v>
      </c>
      <c r="M924">
        <v>30</v>
      </c>
      <c r="N924" t="s">
        <v>55</v>
      </c>
      <c r="O924" t="s">
        <v>771</v>
      </c>
      <c r="P924">
        <v>3019</v>
      </c>
      <c r="Q924" t="s">
        <v>74</v>
      </c>
      <c r="R924" t="s">
        <v>552</v>
      </c>
      <c r="S924" t="s">
        <v>552</v>
      </c>
      <c r="T924">
        <v>4000</v>
      </c>
      <c r="U924" t="s">
        <v>38</v>
      </c>
      <c r="V924" t="s">
        <v>759</v>
      </c>
      <c r="W924">
        <v>4100</v>
      </c>
      <c r="X924" t="s">
        <v>39</v>
      </c>
      <c r="Y924" t="s">
        <v>778</v>
      </c>
      <c r="Z924">
        <v>4150</v>
      </c>
      <c r="AA924" t="s">
        <v>56</v>
      </c>
      <c r="AB924" t="s">
        <v>760</v>
      </c>
      <c r="AC924">
        <v>4157</v>
      </c>
      <c r="AD924" t="s">
        <v>202</v>
      </c>
      <c r="AE924" t="s">
        <v>786</v>
      </c>
      <c r="AF924">
        <v>1</v>
      </c>
      <c r="AG924" t="s">
        <v>40</v>
      </c>
      <c r="AH924" t="s">
        <v>780</v>
      </c>
      <c r="AI924" t="s">
        <v>41</v>
      </c>
      <c r="AJ924" t="s">
        <v>42</v>
      </c>
      <c r="AK924" t="s">
        <v>781</v>
      </c>
      <c r="AL924" t="s">
        <v>75</v>
      </c>
      <c r="AM924" t="s">
        <v>76</v>
      </c>
      <c r="AN924" t="s">
        <v>782</v>
      </c>
      <c r="AO924" t="s">
        <v>43</v>
      </c>
      <c r="AP924" t="s">
        <v>44</v>
      </c>
      <c r="AQ924" t="s">
        <v>757</v>
      </c>
      <c r="AR924" t="s">
        <v>365</v>
      </c>
      <c r="AS924" t="s">
        <v>366</v>
      </c>
      <c r="AT924" t="s">
        <v>623</v>
      </c>
      <c r="AU924">
        <v>1</v>
      </c>
      <c r="AV924" t="s">
        <v>45</v>
      </c>
      <c r="AW924" t="s">
        <v>775</v>
      </c>
      <c r="AX924">
        <v>15</v>
      </c>
      <c r="AY924" t="s">
        <v>46</v>
      </c>
      <c r="AZ924" t="s">
        <v>767</v>
      </c>
      <c r="BA924">
        <v>15000</v>
      </c>
      <c r="BB924" t="s">
        <v>47</v>
      </c>
      <c r="BC924" t="s">
        <v>762</v>
      </c>
      <c r="BD924">
        <v>115090.02</v>
      </c>
    </row>
    <row r="925" spans="1:56" x14ac:dyDescent="0.25">
      <c r="A925">
        <v>2021</v>
      </c>
      <c r="B925" s="1">
        <v>43831</v>
      </c>
      <c r="C925" s="1">
        <v>43830</v>
      </c>
      <c r="D925">
        <v>2</v>
      </c>
      <c r="E925" t="s">
        <v>69</v>
      </c>
      <c r="F925" t="s">
        <v>772</v>
      </c>
      <c r="G925">
        <v>2.2999999999999998</v>
      </c>
      <c r="H925" t="s">
        <v>71</v>
      </c>
      <c r="I925" t="s">
        <v>773</v>
      </c>
      <c r="J925" t="s">
        <v>203</v>
      </c>
      <c r="K925" t="s">
        <v>204</v>
      </c>
      <c r="L925" t="s">
        <v>787</v>
      </c>
      <c r="M925">
        <v>30</v>
      </c>
      <c r="N925" t="s">
        <v>55</v>
      </c>
      <c r="O925" t="s">
        <v>771</v>
      </c>
      <c r="P925">
        <v>3019</v>
      </c>
      <c r="Q925" t="s">
        <v>74</v>
      </c>
      <c r="R925" t="s">
        <v>552</v>
      </c>
      <c r="S925" t="s">
        <v>552</v>
      </c>
      <c r="T925">
        <v>4000</v>
      </c>
      <c r="U925" t="s">
        <v>38</v>
      </c>
      <c r="V925" t="s">
        <v>759</v>
      </c>
      <c r="W925">
        <v>4100</v>
      </c>
      <c r="X925" t="s">
        <v>39</v>
      </c>
      <c r="Y925" t="s">
        <v>778</v>
      </c>
      <c r="Z925">
        <v>4150</v>
      </c>
      <c r="AA925" t="s">
        <v>56</v>
      </c>
      <c r="AB925" t="s">
        <v>760</v>
      </c>
      <c r="AC925">
        <v>4157</v>
      </c>
      <c r="AD925" t="s">
        <v>202</v>
      </c>
      <c r="AE925" t="s">
        <v>786</v>
      </c>
      <c r="AF925">
        <v>1</v>
      </c>
      <c r="AG925" t="s">
        <v>40</v>
      </c>
      <c r="AH925" t="s">
        <v>780</v>
      </c>
      <c r="AI925" t="s">
        <v>41</v>
      </c>
      <c r="AJ925" t="s">
        <v>42</v>
      </c>
      <c r="AK925" t="s">
        <v>781</v>
      </c>
      <c r="AL925" t="s">
        <v>75</v>
      </c>
      <c r="AM925" t="s">
        <v>76</v>
      </c>
      <c r="AN925" t="s">
        <v>782</v>
      </c>
      <c r="AO925" t="s">
        <v>43</v>
      </c>
      <c r="AP925" t="s">
        <v>44</v>
      </c>
      <c r="AQ925" t="s">
        <v>757</v>
      </c>
      <c r="AR925" t="s">
        <v>367</v>
      </c>
      <c r="AS925" t="s">
        <v>368</v>
      </c>
      <c r="AT925" t="s">
        <v>624</v>
      </c>
      <c r="AU925">
        <v>1</v>
      </c>
      <c r="AV925" t="s">
        <v>45</v>
      </c>
      <c r="AW925" t="s">
        <v>775</v>
      </c>
      <c r="AX925">
        <v>15</v>
      </c>
      <c r="AY925" t="s">
        <v>46</v>
      </c>
      <c r="AZ925" t="s">
        <v>767</v>
      </c>
      <c r="BA925">
        <v>15000</v>
      </c>
      <c r="BB925" t="s">
        <v>47</v>
      </c>
      <c r="BC925" t="s">
        <v>762</v>
      </c>
      <c r="BD925">
        <v>105733.36</v>
      </c>
    </row>
    <row r="926" spans="1:56" x14ac:dyDescent="0.25">
      <c r="A926">
        <v>2021</v>
      </c>
      <c r="B926" s="1">
        <v>43831</v>
      </c>
      <c r="C926" s="1">
        <v>43830</v>
      </c>
      <c r="D926">
        <v>2</v>
      </c>
      <c r="E926" t="s">
        <v>69</v>
      </c>
      <c r="F926" t="s">
        <v>772</v>
      </c>
      <c r="G926">
        <v>2.2999999999999998</v>
      </c>
      <c r="H926" t="s">
        <v>71</v>
      </c>
      <c r="I926" t="s">
        <v>773</v>
      </c>
      <c r="J926" t="s">
        <v>203</v>
      </c>
      <c r="K926" t="s">
        <v>204</v>
      </c>
      <c r="L926" t="s">
        <v>787</v>
      </c>
      <c r="M926">
        <v>30</v>
      </c>
      <c r="N926" t="s">
        <v>55</v>
      </c>
      <c r="O926" t="s">
        <v>771</v>
      </c>
      <c r="P926">
        <v>3019</v>
      </c>
      <c r="Q926" t="s">
        <v>74</v>
      </c>
      <c r="R926" t="s">
        <v>552</v>
      </c>
      <c r="S926" t="s">
        <v>552</v>
      </c>
      <c r="T926">
        <v>4000</v>
      </c>
      <c r="U926" t="s">
        <v>38</v>
      </c>
      <c r="V926" t="s">
        <v>759</v>
      </c>
      <c r="W926">
        <v>4100</v>
      </c>
      <c r="X926" t="s">
        <v>39</v>
      </c>
      <c r="Y926" t="s">
        <v>778</v>
      </c>
      <c r="Z926">
        <v>4150</v>
      </c>
      <c r="AA926" t="s">
        <v>56</v>
      </c>
      <c r="AB926" t="s">
        <v>760</v>
      </c>
      <c r="AC926">
        <v>4157</v>
      </c>
      <c r="AD926" t="s">
        <v>202</v>
      </c>
      <c r="AE926" t="s">
        <v>786</v>
      </c>
      <c r="AF926">
        <v>1</v>
      </c>
      <c r="AG926" t="s">
        <v>40</v>
      </c>
      <c r="AH926" t="s">
        <v>780</v>
      </c>
      <c r="AI926" t="s">
        <v>41</v>
      </c>
      <c r="AJ926" t="s">
        <v>42</v>
      </c>
      <c r="AK926" t="s">
        <v>781</v>
      </c>
      <c r="AL926" t="s">
        <v>75</v>
      </c>
      <c r="AM926" t="s">
        <v>76</v>
      </c>
      <c r="AN926" t="s">
        <v>782</v>
      </c>
      <c r="AO926" t="s">
        <v>43</v>
      </c>
      <c r="AP926" t="s">
        <v>44</v>
      </c>
      <c r="AQ926" t="s">
        <v>757</v>
      </c>
      <c r="AR926" t="s">
        <v>369</v>
      </c>
      <c r="AS926" t="s">
        <v>370</v>
      </c>
      <c r="AT926" t="s">
        <v>625</v>
      </c>
      <c r="AU926">
        <v>1</v>
      </c>
      <c r="AV926" t="s">
        <v>45</v>
      </c>
      <c r="AW926" t="s">
        <v>775</v>
      </c>
      <c r="AX926">
        <v>15</v>
      </c>
      <c r="AY926" t="s">
        <v>46</v>
      </c>
      <c r="AZ926" t="s">
        <v>767</v>
      </c>
      <c r="BA926">
        <v>15000</v>
      </c>
      <c r="BB926" t="s">
        <v>47</v>
      </c>
      <c r="BC926" t="s">
        <v>762</v>
      </c>
      <c r="BD926">
        <v>95993.35</v>
      </c>
    </row>
    <row r="927" spans="1:56" x14ac:dyDescent="0.25">
      <c r="A927">
        <v>2021</v>
      </c>
      <c r="B927" s="1">
        <v>43831</v>
      </c>
      <c r="C927" s="1">
        <v>43830</v>
      </c>
      <c r="D927">
        <v>2</v>
      </c>
      <c r="E927" t="s">
        <v>69</v>
      </c>
      <c r="F927" t="s">
        <v>772</v>
      </c>
      <c r="G927">
        <v>2.2999999999999998</v>
      </c>
      <c r="H927" t="s">
        <v>71</v>
      </c>
      <c r="I927" t="s">
        <v>773</v>
      </c>
      <c r="J927" t="s">
        <v>203</v>
      </c>
      <c r="K927" t="s">
        <v>204</v>
      </c>
      <c r="L927" t="s">
        <v>787</v>
      </c>
      <c r="M927">
        <v>30</v>
      </c>
      <c r="N927" t="s">
        <v>55</v>
      </c>
      <c r="O927" t="s">
        <v>771</v>
      </c>
      <c r="P927">
        <v>3019</v>
      </c>
      <c r="Q927" t="s">
        <v>74</v>
      </c>
      <c r="R927" t="s">
        <v>552</v>
      </c>
      <c r="S927" t="s">
        <v>552</v>
      </c>
      <c r="T927">
        <v>4000</v>
      </c>
      <c r="U927" t="s">
        <v>38</v>
      </c>
      <c r="V927" t="s">
        <v>759</v>
      </c>
      <c r="W927">
        <v>4100</v>
      </c>
      <c r="X927" t="s">
        <v>39</v>
      </c>
      <c r="Y927" t="s">
        <v>778</v>
      </c>
      <c r="Z927">
        <v>4150</v>
      </c>
      <c r="AA927" t="s">
        <v>56</v>
      </c>
      <c r="AB927" t="s">
        <v>760</v>
      </c>
      <c r="AC927">
        <v>4157</v>
      </c>
      <c r="AD927" t="s">
        <v>202</v>
      </c>
      <c r="AE927" t="s">
        <v>786</v>
      </c>
      <c r="AF927">
        <v>1</v>
      </c>
      <c r="AG927" t="s">
        <v>40</v>
      </c>
      <c r="AH927" t="s">
        <v>780</v>
      </c>
      <c r="AI927" t="s">
        <v>41</v>
      </c>
      <c r="AJ927" t="s">
        <v>42</v>
      </c>
      <c r="AK927" t="s">
        <v>781</v>
      </c>
      <c r="AL927" t="s">
        <v>75</v>
      </c>
      <c r="AM927" t="s">
        <v>76</v>
      </c>
      <c r="AN927" t="s">
        <v>782</v>
      </c>
      <c r="AO927" t="s">
        <v>43</v>
      </c>
      <c r="AP927" t="s">
        <v>44</v>
      </c>
      <c r="AQ927" t="s">
        <v>757</v>
      </c>
      <c r="AR927" t="s">
        <v>371</v>
      </c>
      <c r="AS927" t="s">
        <v>372</v>
      </c>
      <c r="AT927" t="s">
        <v>626</v>
      </c>
      <c r="AU927">
        <v>1</v>
      </c>
      <c r="AV927" t="s">
        <v>45</v>
      </c>
      <c r="AW927" t="s">
        <v>775</v>
      </c>
      <c r="AX927">
        <v>15</v>
      </c>
      <c r="AY927" t="s">
        <v>46</v>
      </c>
      <c r="AZ927" t="s">
        <v>767</v>
      </c>
      <c r="BA927">
        <v>15000</v>
      </c>
      <c r="BB927" t="s">
        <v>47</v>
      </c>
      <c r="BC927" t="s">
        <v>762</v>
      </c>
      <c r="BD927">
        <v>64096.51</v>
      </c>
    </row>
    <row r="928" spans="1:56" x14ac:dyDescent="0.25">
      <c r="A928">
        <v>2021</v>
      </c>
      <c r="B928" s="1">
        <v>43831</v>
      </c>
      <c r="C928" s="1">
        <v>43830</v>
      </c>
      <c r="D928">
        <v>2</v>
      </c>
      <c r="E928" t="s">
        <v>69</v>
      </c>
      <c r="F928" t="s">
        <v>772</v>
      </c>
      <c r="G928">
        <v>2.2999999999999998</v>
      </c>
      <c r="H928" t="s">
        <v>71</v>
      </c>
      <c r="I928" t="s">
        <v>773</v>
      </c>
      <c r="J928" t="s">
        <v>203</v>
      </c>
      <c r="K928" t="s">
        <v>204</v>
      </c>
      <c r="L928" t="s">
        <v>787</v>
      </c>
      <c r="M928">
        <v>30</v>
      </c>
      <c r="N928" t="s">
        <v>55</v>
      </c>
      <c r="O928" t="s">
        <v>771</v>
      </c>
      <c r="P928">
        <v>3019</v>
      </c>
      <c r="Q928" t="s">
        <v>74</v>
      </c>
      <c r="R928" t="s">
        <v>552</v>
      </c>
      <c r="S928" t="s">
        <v>552</v>
      </c>
      <c r="T928">
        <v>4000</v>
      </c>
      <c r="U928" t="s">
        <v>38</v>
      </c>
      <c r="V928" t="s">
        <v>759</v>
      </c>
      <c r="W928">
        <v>4100</v>
      </c>
      <c r="X928" t="s">
        <v>39</v>
      </c>
      <c r="Y928" t="s">
        <v>778</v>
      </c>
      <c r="Z928">
        <v>4150</v>
      </c>
      <c r="AA928" t="s">
        <v>56</v>
      </c>
      <c r="AB928" t="s">
        <v>760</v>
      </c>
      <c r="AC928">
        <v>4157</v>
      </c>
      <c r="AD928" t="s">
        <v>202</v>
      </c>
      <c r="AE928" t="s">
        <v>786</v>
      </c>
      <c r="AF928">
        <v>1</v>
      </c>
      <c r="AG928" t="s">
        <v>40</v>
      </c>
      <c r="AH928" t="s">
        <v>780</v>
      </c>
      <c r="AI928" t="s">
        <v>41</v>
      </c>
      <c r="AJ928" t="s">
        <v>42</v>
      </c>
      <c r="AK928" t="s">
        <v>781</v>
      </c>
      <c r="AL928" t="s">
        <v>75</v>
      </c>
      <c r="AM928" t="s">
        <v>76</v>
      </c>
      <c r="AN928" t="s">
        <v>782</v>
      </c>
      <c r="AO928" t="s">
        <v>43</v>
      </c>
      <c r="AP928" t="s">
        <v>44</v>
      </c>
      <c r="AQ928" t="s">
        <v>757</v>
      </c>
      <c r="AR928" t="s">
        <v>373</v>
      </c>
      <c r="AS928" t="s">
        <v>374</v>
      </c>
      <c r="AT928" t="s">
        <v>627</v>
      </c>
      <c r="AU928">
        <v>1</v>
      </c>
      <c r="AV928" t="s">
        <v>45</v>
      </c>
      <c r="AW928" t="s">
        <v>775</v>
      </c>
      <c r="AX928">
        <v>15</v>
      </c>
      <c r="AY928" t="s">
        <v>46</v>
      </c>
      <c r="AZ928" t="s">
        <v>767</v>
      </c>
      <c r="BA928">
        <v>15000</v>
      </c>
      <c r="BB928" t="s">
        <v>47</v>
      </c>
      <c r="BC928" t="s">
        <v>762</v>
      </c>
      <c r="BD928">
        <v>318100.19</v>
      </c>
    </row>
    <row r="929" spans="1:56" x14ac:dyDescent="0.25">
      <c r="A929">
        <v>2021</v>
      </c>
      <c r="B929" s="1">
        <v>43831</v>
      </c>
      <c r="C929" s="1">
        <v>43830</v>
      </c>
      <c r="D929">
        <v>2</v>
      </c>
      <c r="E929" t="s">
        <v>69</v>
      </c>
      <c r="F929" t="s">
        <v>772</v>
      </c>
      <c r="G929">
        <v>2.2999999999999998</v>
      </c>
      <c r="H929" t="s">
        <v>71</v>
      </c>
      <c r="I929" t="s">
        <v>773</v>
      </c>
      <c r="J929" t="s">
        <v>203</v>
      </c>
      <c r="K929" t="s">
        <v>204</v>
      </c>
      <c r="L929" t="s">
        <v>787</v>
      </c>
      <c r="M929">
        <v>30</v>
      </c>
      <c r="N929" t="s">
        <v>55</v>
      </c>
      <c r="O929" t="s">
        <v>771</v>
      </c>
      <c r="P929">
        <v>3019</v>
      </c>
      <c r="Q929" t="s">
        <v>74</v>
      </c>
      <c r="R929" t="s">
        <v>552</v>
      </c>
      <c r="S929" t="s">
        <v>552</v>
      </c>
      <c r="T929">
        <v>4000</v>
      </c>
      <c r="U929" t="s">
        <v>38</v>
      </c>
      <c r="V929" t="s">
        <v>759</v>
      </c>
      <c r="W929">
        <v>4100</v>
      </c>
      <c r="X929" t="s">
        <v>39</v>
      </c>
      <c r="Y929" t="s">
        <v>778</v>
      </c>
      <c r="Z929">
        <v>4150</v>
      </c>
      <c r="AA929" t="s">
        <v>56</v>
      </c>
      <c r="AB929" t="s">
        <v>760</v>
      </c>
      <c r="AC929">
        <v>4157</v>
      </c>
      <c r="AD929" t="s">
        <v>202</v>
      </c>
      <c r="AE929" t="s">
        <v>786</v>
      </c>
      <c r="AF929">
        <v>1</v>
      </c>
      <c r="AG929" t="s">
        <v>40</v>
      </c>
      <c r="AH929" t="s">
        <v>780</v>
      </c>
      <c r="AI929" t="s">
        <v>41</v>
      </c>
      <c r="AJ929" t="s">
        <v>42</v>
      </c>
      <c r="AK929" t="s">
        <v>781</v>
      </c>
      <c r="AL929" t="s">
        <v>75</v>
      </c>
      <c r="AM929" t="s">
        <v>76</v>
      </c>
      <c r="AN929" t="s">
        <v>782</v>
      </c>
      <c r="AO929" t="s">
        <v>43</v>
      </c>
      <c r="AP929" t="s">
        <v>44</v>
      </c>
      <c r="AQ929" t="s">
        <v>757</v>
      </c>
      <c r="AR929" t="s">
        <v>375</v>
      </c>
      <c r="AS929" t="s">
        <v>376</v>
      </c>
      <c r="AT929" t="s">
        <v>628</v>
      </c>
      <c r="AU929">
        <v>1</v>
      </c>
      <c r="AV929" t="s">
        <v>45</v>
      </c>
      <c r="AW929" t="s">
        <v>775</v>
      </c>
      <c r="AX929">
        <v>15</v>
      </c>
      <c r="AY929" t="s">
        <v>46</v>
      </c>
      <c r="AZ929" t="s">
        <v>767</v>
      </c>
      <c r="BA929">
        <v>15000</v>
      </c>
      <c r="BB929" t="s">
        <v>47</v>
      </c>
      <c r="BC929" t="s">
        <v>762</v>
      </c>
      <c r="BD929">
        <v>1176826.03</v>
      </c>
    </row>
    <row r="930" spans="1:56" x14ac:dyDescent="0.25">
      <c r="A930">
        <v>2021</v>
      </c>
      <c r="B930" s="1">
        <v>43831</v>
      </c>
      <c r="C930" s="1">
        <v>43830</v>
      </c>
      <c r="D930">
        <v>2</v>
      </c>
      <c r="E930" t="s">
        <v>69</v>
      </c>
      <c r="F930" t="s">
        <v>772</v>
      </c>
      <c r="G930">
        <v>2.2999999999999998</v>
      </c>
      <c r="H930" t="s">
        <v>71</v>
      </c>
      <c r="I930" t="s">
        <v>773</v>
      </c>
      <c r="J930" t="s">
        <v>203</v>
      </c>
      <c r="K930" t="s">
        <v>204</v>
      </c>
      <c r="L930" t="s">
        <v>787</v>
      </c>
      <c r="M930">
        <v>30</v>
      </c>
      <c r="N930" t="s">
        <v>55</v>
      </c>
      <c r="O930" t="s">
        <v>771</v>
      </c>
      <c r="P930">
        <v>3019</v>
      </c>
      <c r="Q930" t="s">
        <v>74</v>
      </c>
      <c r="R930" t="s">
        <v>552</v>
      </c>
      <c r="S930" t="s">
        <v>552</v>
      </c>
      <c r="T930">
        <v>4000</v>
      </c>
      <c r="U930" t="s">
        <v>38</v>
      </c>
      <c r="V930" t="s">
        <v>759</v>
      </c>
      <c r="W930">
        <v>4100</v>
      </c>
      <c r="X930" t="s">
        <v>39</v>
      </c>
      <c r="Y930" t="s">
        <v>778</v>
      </c>
      <c r="Z930">
        <v>4150</v>
      </c>
      <c r="AA930" t="s">
        <v>56</v>
      </c>
      <c r="AB930" t="s">
        <v>760</v>
      </c>
      <c r="AC930">
        <v>4157</v>
      </c>
      <c r="AD930" t="s">
        <v>202</v>
      </c>
      <c r="AE930" t="s">
        <v>786</v>
      </c>
      <c r="AF930">
        <v>1</v>
      </c>
      <c r="AG930" t="s">
        <v>40</v>
      </c>
      <c r="AH930" t="s">
        <v>780</v>
      </c>
      <c r="AI930" t="s">
        <v>41</v>
      </c>
      <c r="AJ930" t="s">
        <v>42</v>
      </c>
      <c r="AK930" t="s">
        <v>781</v>
      </c>
      <c r="AL930" t="s">
        <v>75</v>
      </c>
      <c r="AM930" t="s">
        <v>76</v>
      </c>
      <c r="AN930" t="s">
        <v>782</v>
      </c>
      <c r="AO930" t="s">
        <v>43</v>
      </c>
      <c r="AP930" t="s">
        <v>44</v>
      </c>
      <c r="AQ930" t="s">
        <v>757</v>
      </c>
      <c r="AR930" t="s">
        <v>377</v>
      </c>
      <c r="AS930" t="s">
        <v>378</v>
      </c>
      <c r="AT930" t="s">
        <v>629</v>
      </c>
      <c r="AU930">
        <v>1</v>
      </c>
      <c r="AV930" t="s">
        <v>45</v>
      </c>
      <c r="AW930" t="s">
        <v>775</v>
      </c>
      <c r="AX930">
        <v>15</v>
      </c>
      <c r="AY930" t="s">
        <v>46</v>
      </c>
      <c r="AZ930" t="s">
        <v>767</v>
      </c>
      <c r="BA930">
        <v>15000</v>
      </c>
      <c r="BB930" t="s">
        <v>47</v>
      </c>
      <c r="BC930" t="s">
        <v>762</v>
      </c>
      <c r="BD930">
        <v>223172.19</v>
      </c>
    </row>
    <row r="931" spans="1:56" x14ac:dyDescent="0.25">
      <c r="A931">
        <v>2021</v>
      </c>
      <c r="B931" s="1">
        <v>43831</v>
      </c>
      <c r="C931" s="1">
        <v>43830</v>
      </c>
      <c r="D931">
        <v>2</v>
      </c>
      <c r="E931" t="s">
        <v>69</v>
      </c>
      <c r="F931" t="s">
        <v>772</v>
      </c>
      <c r="G931">
        <v>2.2999999999999998</v>
      </c>
      <c r="H931" t="s">
        <v>71</v>
      </c>
      <c r="I931" t="s">
        <v>773</v>
      </c>
      <c r="J931" t="s">
        <v>203</v>
      </c>
      <c r="K931" t="s">
        <v>204</v>
      </c>
      <c r="L931" t="s">
        <v>787</v>
      </c>
      <c r="M931">
        <v>30</v>
      </c>
      <c r="N931" t="s">
        <v>55</v>
      </c>
      <c r="O931" t="s">
        <v>771</v>
      </c>
      <c r="P931">
        <v>3019</v>
      </c>
      <c r="Q931" t="s">
        <v>74</v>
      </c>
      <c r="R931" t="s">
        <v>552</v>
      </c>
      <c r="S931" t="s">
        <v>552</v>
      </c>
      <c r="T931">
        <v>4000</v>
      </c>
      <c r="U931" t="s">
        <v>38</v>
      </c>
      <c r="V931" t="s">
        <v>759</v>
      </c>
      <c r="W931">
        <v>4100</v>
      </c>
      <c r="X931" t="s">
        <v>39</v>
      </c>
      <c r="Y931" t="s">
        <v>778</v>
      </c>
      <c r="Z931">
        <v>4150</v>
      </c>
      <c r="AA931" t="s">
        <v>56</v>
      </c>
      <c r="AB931" t="s">
        <v>760</v>
      </c>
      <c r="AC931">
        <v>4157</v>
      </c>
      <c r="AD931" t="s">
        <v>202</v>
      </c>
      <c r="AE931" t="s">
        <v>786</v>
      </c>
      <c r="AF931">
        <v>1</v>
      </c>
      <c r="AG931" t="s">
        <v>40</v>
      </c>
      <c r="AH931" t="s">
        <v>780</v>
      </c>
      <c r="AI931" t="s">
        <v>41</v>
      </c>
      <c r="AJ931" t="s">
        <v>42</v>
      </c>
      <c r="AK931" t="s">
        <v>781</v>
      </c>
      <c r="AL931" t="s">
        <v>75</v>
      </c>
      <c r="AM931" t="s">
        <v>76</v>
      </c>
      <c r="AN931" t="s">
        <v>782</v>
      </c>
      <c r="AO931" t="s">
        <v>43</v>
      </c>
      <c r="AP931" t="s">
        <v>44</v>
      </c>
      <c r="AQ931" t="s">
        <v>757</v>
      </c>
      <c r="AR931" t="s">
        <v>379</v>
      </c>
      <c r="AS931" t="s">
        <v>380</v>
      </c>
      <c r="AT931" t="s">
        <v>630</v>
      </c>
      <c r="AU931">
        <v>1</v>
      </c>
      <c r="AV931" t="s">
        <v>45</v>
      </c>
      <c r="AW931" t="s">
        <v>775</v>
      </c>
      <c r="AX931">
        <v>15</v>
      </c>
      <c r="AY931" t="s">
        <v>46</v>
      </c>
      <c r="AZ931" t="s">
        <v>767</v>
      </c>
      <c r="BA931">
        <v>15000</v>
      </c>
      <c r="BB931" t="s">
        <v>47</v>
      </c>
      <c r="BC931" t="s">
        <v>762</v>
      </c>
      <c r="BD931">
        <v>106987.46</v>
      </c>
    </row>
    <row r="932" spans="1:56" x14ac:dyDescent="0.25">
      <c r="A932">
        <v>2021</v>
      </c>
      <c r="B932" s="1">
        <v>43831</v>
      </c>
      <c r="C932" s="1">
        <v>43830</v>
      </c>
      <c r="D932">
        <v>2</v>
      </c>
      <c r="E932" t="s">
        <v>69</v>
      </c>
      <c r="F932" t="s">
        <v>772</v>
      </c>
      <c r="G932">
        <v>2.2999999999999998</v>
      </c>
      <c r="H932" t="s">
        <v>71</v>
      </c>
      <c r="I932" t="s">
        <v>773</v>
      </c>
      <c r="J932" t="s">
        <v>203</v>
      </c>
      <c r="K932" t="s">
        <v>204</v>
      </c>
      <c r="L932" t="s">
        <v>787</v>
      </c>
      <c r="M932">
        <v>30</v>
      </c>
      <c r="N932" t="s">
        <v>55</v>
      </c>
      <c r="O932" t="s">
        <v>771</v>
      </c>
      <c r="P932">
        <v>3019</v>
      </c>
      <c r="Q932" t="s">
        <v>74</v>
      </c>
      <c r="R932" t="s">
        <v>552</v>
      </c>
      <c r="S932" t="s">
        <v>552</v>
      </c>
      <c r="T932">
        <v>4000</v>
      </c>
      <c r="U932" t="s">
        <v>38</v>
      </c>
      <c r="V932" t="s">
        <v>759</v>
      </c>
      <c r="W932">
        <v>4100</v>
      </c>
      <c r="X932" t="s">
        <v>39</v>
      </c>
      <c r="Y932" t="s">
        <v>778</v>
      </c>
      <c r="Z932">
        <v>4150</v>
      </c>
      <c r="AA932" t="s">
        <v>56</v>
      </c>
      <c r="AB932" t="s">
        <v>760</v>
      </c>
      <c r="AC932">
        <v>4157</v>
      </c>
      <c r="AD932" t="s">
        <v>202</v>
      </c>
      <c r="AE932" t="s">
        <v>786</v>
      </c>
      <c r="AF932">
        <v>1</v>
      </c>
      <c r="AG932" t="s">
        <v>40</v>
      </c>
      <c r="AH932" t="s">
        <v>780</v>
      </c>
      <c r="AI932" t="s">
        <v>41</v>
      </c>
      <c r="AJ932" t="s">
        <v>42</v>
      </c>
      <c r="AK932" t="s">
        <v>781</v>
      </c>
      <c r="AL932" t="s">
        <v>75</v>
      </c>
      <c r="AM932" t="s">
        <v>76</v>
      </c>
      <c r="AN932" t="s">
        <v>782</v>
      </c>
      <c r="AO932" t="s">
        <v>43</v>
      </c>
      <c r="AP932" t="s">
        <v>44</v>
      </c>
      <c r="AQ932" t="s">
        <v>757</v>
      </c>
      <c r="AR932" t="s">
        <v>381</v>
      </c>
      <c r="AS932" t="s">
        <v>382</v>
      </c>
      <c r="AT932" t="s">
        <v>631</v>
      </c>
      <c r="AU932">
        <v>1</v>
      </c>
      <c r="AV932" t="s">
        <v>45</v>
      </c>
      <c r="AW932" t="s">
        <v>775</v>
      </c>
      <c r="AX932">
        <v>15</v>
      </c>
      <c r="AY932" t="s">
        <v>46</v>
      </c>
      <c r="AZ932" t="s">
        <v>767</v>
      </c>
      <c r="BA932">
        <v>15000</v>
      </c>
      <c r="BB932" t="s">
        <v>47</v>
      </c>
      <c r="BC932" t="s">
        <v>762</v>
      </c>
      <c r="BD932">
        <v>309883.55</v>
      </c>
    </row>
    <row r="933" spans="1:56" x14ac:dyDescent="0.25">
      <c r="A933">
        <v>2021</v>
      </c>
      <c r="B933" s="1">
        <v>43831</v>
      </c>
      <c r="C933" s="1">
        <v>43830</v>
      </c>
      <c r="D933">
        <v>2</v>
      </c>
      <c r="E933" t="s">
        <v>69</v>
      </c>
      <c r="F933" t="s">
        <v>772</v>
      </c>
      <c r="G933">
        <v>2.2999999999999998</v>
      </c>
      <c r="H933" t="s">
        <v>71</v>
      </c>
      <c r="I933" t="s">
        <v>773</v>
      </c>
      <c r="J933" t="s">
        <v>203</v>
      </c>
      <c r="K933" t="s">
        <v>204</v>
      </c>
      <c r="L933" t="s">
        <v>787</v>
      </c>
      <c r="M933">
        <v>30</v>
      </c>
      <c r="N933" t="s">
        <v>55</v>
      </c>
      <c r="O933" t="s">
        <v>771</v>
      </c>
      <c r="P933">
        <v>3019</v>
      </c>
      <c r="Q933" t="s">
        <v>74</v>
      </c>
      <c r="R933" t="s">
        <v>552</v>
      </c>
      <c r="S933" t="s">
        <v>552</v>
      </c>
      <c r="T933">
        <v>4000</v>
      </c>
      <c r="U933" t="s">
        <v>38</v>
      </c>
      <c r="V933" t="s">
        <v>759</v>
      </c>
      <c r="W933">
        <v>4100</v>
      </c>
      <c r="X933" t="s">
        <v>39</v>
      </c>
      <c r="Y933" t="s">
        <v>778</v>
      </c>
      <c r="Z933">
        <v>4150</v>
      </c>
      <c r="AA933" t="s">
        <v>56</v>
      </c>
      <c r="AB933" t="s">
        <v>760</v>
      </c>
      <c r="AC933">
        <v>4157</v>
      </c>
      <c r="AD933" t="s">
        <v>202</v>
      </c>
      <c r="AE933" t="s">
        <v>786</v>
      </c>
      <c r="AF933">
        <v>1</v>
      </c>
      <c r="AG933" t="s">
        <v>40</v>
      </c>
      <c r="AH933" t="s">
        <v>780</v>
      </c>
      <c r="AI933" t="s">
        <v>41</v>
      </c>
      <c r="AJ933" t="s">
        <v>42</v>
      </c>
      <c r="AK933" t="s">
        <v>781</v>
      </c>
      <c r="AL933" t="s">
        <v>75</v>
      </c>
      <c r="AM933" t="s">
        <v>76</v>
      </c>
      <c r="AN933" t="s">
        <v>782</v>
      </c>
      <c r="AO933" t="s">
        <v>43</v>
      </c>
      <c r="AP933" t="s">
        <v>44</v>
      </c>
      <c r="AQ933" t="s">
        <v>757</v>
      </c>
      <c r="AR933" t="s">
        <v>383</v>
      </c>
      <c r="AS933" t="s">
        <v>384</v>
      </c>
      <c r="AT933" t="s">
        <v>632</v>
      </c>
      <c r="AU933">
        <v>1</v>
      </c>
      <c r="AV933" t="s">
        <v>45</v>
      </c>
      <c r="AW933" t="s">
        <v>775</v>
      </c>
      <c r="AX933">
        <v>15</v>
      </c>
      <c r="AY933" t="s">
        <v>46</v>
      </c>
      <c r="AZ933" t="s">
        <v>767</v>
      </c>
      <c r="BA933">
        <v>15000</v>
      </c>
      <c r="BB933" t="s">
        <v>47</v>
      </c>
      <c r="BC933" t="s">
        <v>762</v>
      </c>
      <c r="BD933">
        <v>200895.41</v>
      </c>
    </row>
    <row r="934" spans="1:56" x14ac:dyDescent="0.25">
      <c r="A934">
        <v>2021</v>
      </c>
      <c r="B934" s="1">
        <v>43831</v>
      </c>
      <c r="C934" s="1">
        <v>43830</v>
      </c>
      <c r="D934">
        <v>2</v>
      </c>
      <c r="E934" t="s">
        <v>69</v>
      </c>
      <c r="F934" t="s">
        <v>772</v>
      </c>
      <c r="G934">
        <v>2.2999999999999998</v>
      </c>
      <c r="H934" t="s">
        <v>71</v>
      </c>
      <c r="I934" t="s">
        <v>773</v>
      </c>
      <c r="J934" t="s">
        <v>203</v>
      </c>
      <c r="K934" t="s">
        <v>204</v>
      </c>
      <c r="L934" t="s">
        <v>787</v>
      </c>
      <c r="M934">
        <v>30</v>
      </c>
      <c r="N934" t="s">
        <v>55</v>
      </c>
      <c r="O934" t="s">
        <v>771</v>
      </c>
      <c r="P934">
        <v>3019</v>
      </c>
      <c r="Q934" t="s">
        <v>74</v>
      </c>
      <c r="R934" t="s">
        <v>552</v>
      </c>
      <c r="S934" t="s">
        <v>552</v>
      </c>
      <c r="T934">
        <v>4000</v>
      </c>
      <c r="U934" t="s">
        <v>38</v>
      </c>
      <c r="V934" t="s">
        <v>759</v>
      </c>
      <c r="W934">
        <v>4100</v>
      </c>
      <c r="X934" t="s">
        <v>39</v>
      </c>
      <c r="Y934" t="s">
        <v>778</v>
      </c>
      <c r="Z934">
        <v>4150</v>
      </c>
      <c r="AA934" t="s">
        <v>56</v>
      </c>
      <c r="AB934" t="s">
        <v>760</v>
      </c>
      <c r="AC934">
        <v>4157</v>
      </c>
      <c r="AD934" t="s">
        <v>202</v>
      </c>
      <c r="AE934" t="s">
        <v>786</v>
      </c>
      <c r="AF934">
        <v>1</v>
      </c>
      <c r="AG934" t="s">
        <v>40</v>
      </c>
      <c r="AH934" t="s">
        <v>780</v>
      </c>
      <c r="AI934" t="s">
        <v>41</v>
      </c>
      <c r="AJ934" t="s">
        <v>42</v>
      </c>
      <c r="AK934" t="s">
        <v>781</v>
      </c>
      <c r="AL934" t="s">
        <v>75</v>
      </c>
      <c r="AM934" t="s">
        <v>76</v>
      </c>
      <c r="AN934" t="s">
        <v>782</v>
      </c>
      <c r="AO934" t="s">
        <v>43</v>
      </c>
      <c r="AP934" t="s">
        <v>44</v>
      </c>
      <c r="AQ934" t="s">
        <v>757</v>
      </c>
      <c r="AR934" t="s">
        <v>385</v>
      </c>
      <c r="AS934" t="s">
        <v>386</v>
      </c>
      <c r="AT934" t="s">
        <v>633</v>
      </c>
      <c r="AU934">
        <v>1</v>
      </c>
      <c r="AV934" t="s">
        <v>45</v>
      </c>
      <c r="AW934" t="s">
        <v>775</v>
      </c>
      <c r="AX934">
        <v>15</v>
      </c>
      <c r="AY934" t="s">
        <v>46</v>
      </c>
      <c r="AZ934" t="s">
        <v>767</v>
      </c>
      <c r="BA934">
        <v>15000</v>
      </c>
      <c r="BB934" t="s">
        <v>47</v>
      </c>
      <c r="BC934" t="s">
        <v>762</v>
      </c>
      <c r="BD934">
        <v>98305.25</v>
      </c>
    </row>
    <row r="935" spans="1:56" x14ac:dyDescent="0.25">
      <c r="A935">
        <v>2021</v>
      </c>
      <c r="B935" s="1">
        <v>43831</v>
      </c>
      <c r="C935" s="1">
        <v>43830</v>
      </c>
      <c r="D935">
        <v>2</v>
      </c>
      <c r="E935" t="s">
        <v>69</v>
      </c>
      <c r="F935" t="s">
        <v>772</v>
      </c>
      <c r="G935">
        <v>2.2999999999999998</v>
      </c>
      <c r="H935" t="s">
        <v>71</v>
      </c>
      <c r="I935" t="s">
        <v>773</v>
      </c>
      <c r="J935" t="s">
        <v>203</v>
      </c>
      <c r="K935" t="s">
        <v>204</v>
      </c>
      <c r="L935" t="s">
        <v>787</v>
      </c>
      <c r="M935">
        <v>30</v>
      </c>
      <c r="N935" t="s">
        <v>55</v>
      </c>
      <c r="O935" t="s">
        <v>771</v>
      </c>
      <c r="P935">
        <v>3019</v>
      </c>
      <c r="Q935" t="s">
        <v>74</v>
      </c>
      <c r="R935" t="s">
        <v>552</v>
      </c>
      <c r="S935" t="s">
        <v>552</v>
      </c>
      <c r="T935">
        <v>4000</v>
      </c>
      <c r="U935" t="s">
        <v>38</v>
      </c>
      <c r="V935" t="s">
        <v>759</v>
      </c>
      <c r="W935">
        <v>4100</v>
      </c>
      <c r="X935" t="s">
        <v>39</v>
      </c>
      <c r="Y935" t="s">
        <v>778</v>
      </c>
      <c r="Z935">
        <v>4150</v>
      </c>
      <c r="AA935" t="s">
        <v>56</v>
      </c>
      <c r="AB935" t="s">
        <v>760</v>
      </c>
      <c r="AC935">
        <v>4157</v>
      </c>
      <c r="AD935" t="s">
        <v>202</v>
      </c>
      <c r="AE935" t="s">
        <v>786</v>
      </c>
      <c r="AF935">
        <v>1</v>
      </c>
      <c r="AG935" t="s">
        <v>40</v>
      </c>
      <c r="AH935" t="s">
        <v>780</v>
      </c>
      <c r="AI935" t="s">
        <v>41</v>
      </c>
      <c r="AJ935" t="s">
        <v>42</v>
      </c>
      <c r="AK935" t="s">
        <v>781</v>
      </c>
      <c r="AL935" t="s">
        <v>75</v>
      </c>
      <c r="AM935" t="s">
        <v>76</v>
      </c>
      <c r="AN935" t="s">
        <v>782</v>
      </c>
      <c r="AO935" t="s">
        <v>43</v>
      </c>
      <c r="AP935" t="s">
        <v>44</v>
      </c>
      <c r="AQ935" t="s">
        <v>757</v>
      </c>
      <c r="AR935" t="s">
        <v>387</v>
      </c>
      <c r="AS935" t="s">
        <v>388</v>
      </c>
      <c r="AT935" t="s">
        <v>675</v>
      </c>
      <c r="AU935">
        <v>1</v>
      </c>
      <c r="AV935" t="s">
        <v>45</v>
      </c>
      <c r="AW935" t="s">
        <v>775</v>
      </c>
      <c r="AX935">
        <v>15</v>
      </c>
      <c r="AY935" t="s">
        <v>46</v>
      </c>
      <c r="AZ935" t="s">
        <v>767</v>
      </c>
      <c r="BA935">
        <v>15000</v>
      </c>
      <c r="BB935" t="s">
        <v>47</v>
      </c>
      <c r="BC935" t="s">
        <v>762</v>
      </c>
      <c r="BD935">
        <v>61281.29</v>
      </c>
    </row>
    <row r="936" spans="1:56" x14ac:dyDescent="0.25">
      <c r="A936">
        <v>2021</v>
      </c>
      <c r="B936" s="1">
        <v>43831</v>
      </c>
      <c r="C936" s="1">
        <v>43830</v>
      </c>
      <c r="D936">
        <v>2</v>
      </c>
      <c r="E936" t="s">
        <v>69</v>
      </c>
      <c r="F936" t="s">
        <v>772</v>
      </c>
      <c r="G936">
        <v>2.2999999999999998</v>
      </c>
      <c r="H936" t="s">
        <v>71</v>
      </c>
      <c r="I936" t="s">
        <v>773</v>
      </c>
      <c r="J936" t="s">
        <v>203</v>
      </c>
      <c r="K936" t="s">
        <v>204</v>
      </c>
      <c r="L936" t="s">
        <v>787</v>
      </c>
      <c r="M936">
        <v>30</v>
      </c>
      <c r="N936" t="s">
        <v>55</v>
      </c>
      <c r="O936" t="s">
        <v>771</v>
      </c>
      <c r="P936">
        <v>3019</v>
      </c>
      <c r="Q936" t="s">
        <v>74</v>
      </c>
      <c r="R936" t="s">
        <v>552</v>
      </c>
      <c r="S936" t="s">
        <v>552</v>
      </c>
      <c r="T936">
        <v>4000</v>
      </c>
      <c r="U936" t="s">
        <v>38</v>
      </c>
      <c r="V936" t="s">
        <v>759</v>
      </c>
      <c r="W936">
        <v>4100</v>
      </c>
      <c r="X936" t="s">
        <v>39</v>
      </c>
      <c r="Y936" t="s">
        <v>778</v>
      </c>
      <c r="Z936">
        <v>4150</v>
      </c>
      <c r="AA936" t="s">
        <v>56</v>
      </c>
      <c r="AB936" t="s">
        <v>760</v>
      </c>
      <c r="AC936">
        <v>4157</v>
      </c>
      <c r="AD936" t="s">
        <v>202</v>
      </c>
      <c r="AE936" t="s">
        <v>786</v>
      </c>
      <c r="AF936">
        <v>1</v>
      </c>
      <c r="AG936" t="s">
        <v>40</v>
      </c>
      <c r="AH936" t="s">
        <v>780</v>
      </c>
      <c r="AI936" t="s">
        <v>41</v>
      </c>
      <c r="AJ936" t="s">
        <v>42</v>
      </c>
      <c r="AK936" t="s">
        <v>781</v>
      </c>
      <c r="AL936" t="s">
        <v>75</v>
      </c>
      <c r="AM936" t="s">
        <v>76</v>
      </c>
      <c r="AN936" t="s">
        <v>782</v>
      </c>
      <c r="AO936" t="s">
        <v>43</v>
      </c>
      <c r="AP936" t="s">
        <v>44</v>
      </c>
      <c r="AQ936" t="s">
        <v>757</v>
      </c>
      <c r="AR936" t="s">
        <v>389</v>
      </c>
      <c r="AS936" t="s">
        <v>390</v>
      </c>
      <c r="AT936" t="s">
        <v>678</v>
      </c>
      <c r="AU936">
        <v>1</v>
      </c>
      <c r="AV936" t="s">
        <v>45</v>
      </c>
      <c r="AW936" t="s">
        <v>775</v>
      </c>
      <c r="AX936">
        <v>15</v>
      </c>
      <c r="AY936" t="s">
        <v>46</v>
      </c>
      <c r="AZ936" t="s">
        <v>767</v>
      </c>
      <c r="BA936">
        <v>15000</v>
      </c>
      <c r="BB936" t="s">
        <v>47</v>
      </c>
      <c r="BC936" t="s">
        <v>762</v>
      </c>
      <c r="BD936">
        <v>119309.49</v>
      </c>
    </row>
    <row r="937" spans="1:56" x14ac:dyDescent="0.25">
      <c r="A937">
        <v>2021</v>
      </c>
      <c r="B937" s="1">
        <v>43831</v>
      </c>
      <c r="C937" s="1">
        <v>43830</v>
      </c>
      <c r="D937">
        <v>2</v>
      </c>
      <c r="E937" t="s">
        <v>69</v>
      </c>
      <c r="F937" t="s">
        <v>772</v>
      </c>
      <c r="G937">
        <v>2.2999999999999998</v>
      </c>
      <c r="H937" t="s">
        <v>71</v>
      </c>
      <c r="I937" t="s">
        <v>773</v>
      </c>
      <c r="J937" t="s">
        <v>419</v>
      </c>
      <c r="K937" t="s">
        <v>420</v>
      </c>
      <c r="L937" t="s">
        <v>790</v>
      </c>
      <c r="M937">
        <v>30</v>
      </c>
      <c r="N937" t="s">
        <v>55</v>
      </c>
      <c r="O937" t="s">
        <v>771</v>
      </c>
      <c r="P937">
        <v>3019</v>
      </c>
      <c r="Q937" t="s">
        <v>74</v>
      </c>
      <c r="R937" t="s">
        <v>552</v>
      </c>
      <c r="S937" t="s">
        <v>552</v>
      </c>
      <c r="T937">
        <v>4000</v>
      </c>
      <c r="U937" t="s">
        <v>38</v>
      </c>
      <c r="V937" t="s">
        <v>759</v>
      </c>
      <c r="W937">
        <v>4100</v>
      </c>
      <c r="X937" t="s">
        <v>39</v>
      </c>
      <c r="Y937" t="s">
        <v>778</v>
      </c>
      <c r="Z937">
        <v>4150</v>
      </c>
      <c r="AA937" t="s">
        <v>56</v>
      </c>
      <c r="AB937" t="s">
        <v>760</v>
      </c>
      <c r="AC937">
        <v>4151</v>
      </c>
      <c r="AD937" t="s">
        <v>60</v>
      </c>
      <c r="AE937" t="s">
        <v>779</v>
      </c>
      <c r="AF937">
        <v>1</v>
      </c>
      <c r="AG937" t="s">
        <v>40</v>
      </c>
      <c r="AH937" t="s">
        <v>780</v>
      </c>
      <c r="AI937" t="s">
        <v>41</v>
      </c>
      <c r="AJ937" t="s">
        <v>42</v>
      </c>
      <c r="AK937" t="s">
        <v>781</v>
      </c>
      <c r="AL937" t="s">
        <v>194</v>
      </c>
      <c r="AM937" t="s">
        <v>195</v>
      </c>
      <c r="AN937" t="s">
        <v>784</v>
      </c>
      <c r="AO937" t="s">
        <v>43</v>
      </c>
      <c r="AP937" t="s">
        <v>44</v>
      </c>
      <c r="AQ937" t="s">
        <v>757</v>
      </c>
      <c r="AR937" t="s">
        <v>421</v>
      </c>
      <c r="AS937" t="s">
        <v>422</v>
      </c>
      <c r="AT937" t="s">
        <v>747</v>
      </c>
      <c r="AU937">
        <v>2</v>
      </c>
      <c r="AV937" t="s">
        <v>59</v>
      </c>
      <c r="AW937" t="s">
        <v>774</v>
      </c>
      <c r="AX937">
        <v>25</v>
      </c>
      <c r="AY937" t="s">
        <v>46</v>
      </c>
      <c r="AZ937" t="s">
        <v>769</v>
      </c>
      <c r="BA937">
        <v>25121</v>
      </c>
      <c r="BB937" t="s">
        <v>79</v>
      </c>
      <c r="BC937" t="s">
        <v>766</v>
      </c>
      <c r="BD937">
        <v>85739975</v>
      </c>
    </row>
    <row r="938" spans="1:56" x14ac:dyDescent="0.25">
      <c r="A938">
        <v>2021</v>
      </c>
      <c r="B938" s="1">
        <v>43831</v>
      </c>
      <c r="C938" s="1">
        <v>43830</v>
      </c>
      <c r="D938">
        <v>2</v>
      </c>
      <c r="E938" t="s">
        <v>69</v>
      </c>
      <c r="F938" t="s">
        <v>772</v>
      </c>
      <c r="G938">
        <v>2.2999999999999998</v>
      </c>
      <c r="H938" t="s">
        <v>71</v>
      </c>
      <c r="I938" t="s">
        <v>773</v>
      </c>
      <c r="J938" t="s">
        <v>419</v>
      </c>
      <c r="K938" t="s">
        <v>420</v>
      </c>
      <c r="L938" t="s">
        <v>790</v>
      </c>
      <c r="M938">
        <v>30</v>
      </c>
      <c r="N938" t="s">
        <v>55</v>
      </c>
      <c r="O938" t="s">
        <v>771</v>
      </c>
      <c r="P938">
        <v>3019</v>
      </c>
      <c r="Q938" t="s">
        <v>74</v>
      </c>
      <c r="R938" t="s">
        <v>552</v>
      </c>
      <c r="S938" t="s">
        <v>552</v>
      </c>
      <c r="T938">
        <v>4000</v>
      </c>
      <c r="U938" t="s">
        <v>38</v>
      </c>
      <c r="V938" t="s">
        <v>759</v>
      </c>
      <c r="W938">
        <v>4100</v>
      </c>
      <c r="X938" t="s">
        <v>39</v>
      </c>
      <c r="Y938" t="s">
        <v>778</v>
      </c>
      <c r="Z938">
        <v>4150</v>
      </c>
      <c r="AA938" t="s">
        <v>56</v>
      </c>
      <c r="AB938" t="s">
        <v>760</v>
      </c>
      <c r="AC938">
        <v>4152</v>
      </c>
      <c r="AD938" t="s">
        <v>58</v>
      </c>
      <c r="AE938" t="s">
        <v>783</v>
      </c>
      <c r="AF938">
        <v>1</v>
      </c>
      <c r="AG938" t="s">
        <v>40</v>
      </c>
      <c r="AH938" t="s">
        <v>780</v>
      </c>
      <c r="AI938" t="s">
        <v>41</v>
      </c>
      <c r="AJ938" t="s">
        <v>42</v>
      </c>
      <c r="AK938" t="s">
        <v>781</v>
      </c>
      <c r="AL938" t="s">
        <v>194</v>
      </c>
      <c r="AM938" t="s">
        <v>195</v>
      </c>
      <c r="AN938" t="s">
        <v>784</v>
      </c>
      <c r="AO938" t="s">
        <v>43</v>
      </c>
      <c r="AP938" t="s">
        <v>44</v>
      </c>
      <c r="AQ938" t="s">
        <v>757</v>
      </c>
      <c r="AR938" t="s">
        <v>421</v>
      </c>
      <c r="AS938" t="s">
        <v>422</v>
      </c>
      <c r="AT938" t="s">
        <v>747</v>
      </c>
      <c r="AU938">
        <v>2</v>
      </c>
      <c r="AV938" t="s">
        <v>59</v>
      </c>
      <c r="AW938" t="s">
        <v>774</v>
      </c>
      <c r="AX938">
        <v>25</v>
      </c>
      <c r="AY938" t="s">
        <v>46</v>
      </c>
      <c r="AZ938" t="s">
        <v>769</v>
      </c>
      <c r="BA938">
        <v>25121</v>
      </c>
      <c r="BB938" t="s">
        <v>79</v>
      </c>
      <c r="BC938" t="s">
        <v>766</v>
      </c>
      <c r="BD938">
        <v>1288633</v>
      </c>
    </row>
    <row r="939" spans="1:56" x14ac:dyDescent="0.25">
      <c r="A939">
        <v>2021</v>
      </c>
      <c r="B939" s="1">
        <v>43831</v>
      </c>
      <c r="C939" s="1">
        <v>43830</v>
      </c>
      <c r="D939">
        <v>2</v>
      </c>
      <c r="E939" t="s">
        <v>69</v>
      </c>
      <c r="F939" t="s">
        <v>772</v>
      </c>
      <c r="G939">
        <v>2.2999999999999998</v>
      </c>
      <c r="H939" t="s">
        <v>71</v>
      </c>
      <c r="I939" t="s">
        <v>773</v>
      </c>
      <c r="J939" t="s">
        <v>419</v>
      </c>
      <c r="K939" t="s">
        <v>420</v>
      </c>
      <c r="L939" t="s">
        <v>790</v>
      </c>
      <c r="M939">
        <v>30</v>
      </c>
      <c r="N939" t="s">
        <v>55</v>
      </c>
      <c r="O939" t="s">
        <v>771</v>
      </c>
      <c r="P939">
        <v>3019</v>
      </c>
      <c r="Q939" t="s">
        <v>74</v>
      </c>
      <c r="R939" t="s">
        <v>552</v>
      </c>
      <c r="S939" t="s">
        <v>552</v>
      </c>
      <c r="T939">
        <v>4000</v>
      </c>
      <c r="U939" t="s">
        <v>38</v>
      </c>
      <c r="V939" t="s">
        <v>759</v>
      </c>
      <c r="W939">
        <v>4100</v>
      </c>
      <c r="X939" t="s">
        <v>39</v>
      </c>
      <c r="Y939" t="s">
        <v>778</v>
      </c>
      <c r="Z939">
        <v>4150</v>
      </c>
      <c r="AA939" t="s">
        <v>56</v>
      </c>
      <c r="AB939" t="s">
        <v>760</v>
      </c>
      <c r="AC939">
        <v>4152</v>
      </c>
      <c r="AD939" t="s">
        <v>58</v>
      </c>
      <c r="AE939" t="s">
        <v>783</v>
      </c>
      <c r="AF939">
        <v>1</v>
      </c>
      <c r="AG939" t="s">
        <v>40</v>
      </c>
      <c r="AH939" t="s">
        <v>780</v>
      </c>
      <c r="AI939" t="s">
        <v>41</v>
      </c>
      <c r="AJ939" t="s">
        <v>42</v>
      </c>
      <c r="AK939" t="s">
        <v>781</v>
      </c>
      <c r="AL939" t="s">
        <v>75</v>
      </c>
      <c r="AM939" t="s">
        <v>76</v>
      </c>
      <c r="AN939" t="s">
        <v>782</v>
      </c>
      <c r="AO939" t="s">
        <v>43</v>
      </c>
      <c r="AP939" t="s">
        <v>44</v>
      </c>
      <c r="AQ939" t="s">
        <v>757</v>
      </c>
      <c r="AR939" t="s">
        <v>423</v>
      </c>
      <c r="AS939" t="s">
        <v>424</v>
      </c>
      <c r="AT939" t="s">
        <v>685</v>
      </c>
      <c r="AU939">
        <v>2</v>
      </c>
      <c r="AV939" t="s">
        <v>59</v>
      </c>
      <c r="AW939" t="s">
        <v>774</v>
      </c>
      <c r="AX939">
        <v>25</v>
      </c>
      <c r="AY939" t="s">
        <v>46</v>
      </c>
      <c r="AZ939" t="s">
        <v>769</v>
      </c>
      <c r="BA939">
        <v>25121</v>
      </c>
      <c r="BB939" t="s">
        <v>79</v>
      </c>
      <c r="BC939" t="s">
        <v>766</v>
      </c>
      <c r="BD939">
        <v>35000</v>
      </c>
    </row>
    <row r="940" spans="1:56" x14ac:dyDescent="0.25">
      <c r="A940">
        <v>2021</v>
      </c>
      <c r="B940" s="1">
        <v>43831</v>
      </c>
      <c r="C940" s="1">
        <v>43830</v>
      </c>
      <c r="D940">
        <v>2</v>
      </c>
      <c r="E940" t="s">
        <v>69</v>
      </c>
      <c r="F940" t="s">
        <v>772</v>
      </c>
      <c r="G940">
        <v>2.2999999999999998</v>
      </c>
      <c r="H940" t="s">
        <v>71</v>
      </c>
      <c r="I940" t="s">
        <v>773</v>
      </c>
      <c r="J940" t="s">
        <v>419</v>
      </c>
      <c r="K940" t="s">
        <v>420</v>
      </c>
      <c r="L940" t="s">
        <v>790</v>
      </c>
      <c r="M940">
        <v>30</v>
      </c>
      <c r="N940" t="s">
        <v>55</v>
      </c>
      <c r="O940" t="s">
        <v>771</v>
      </c>
      <c r="P940">
        <v>3019</v>
      </c>
      <c r="Q940" t="s">
        <v>74</v>
      </c>
      <c r="R940" t="s">
        <v>552</v>
      </c>
      <c r="S940" t="s">
        <v>552</v>
      </c>
      <c r="T940">
        <v>4000</v>
      </c>
      <c r="U940" t="s">
        <v>38</v>
      </c>
      <c r="V940" t="s">
        <v>759</v>
      </c>
      <c r="W940">
        <v>4100</v>
      </c>
      <c r="X940" t="s">
        <v>39</v>
      </c>
      <c r="Y940" t="s">
        <v>778</v>
      </c>
      <c r="Z940">
        <v>4150</v>
      </c>
      <c r="AA940" t="s">
        <v>56</v>
      </c>
      <c r="AB940" t="s">
        <v>760</v>
      </c>
      <c r="AC940">
        <v>4152</v>
      </c>
      <c r="AD940" t="s">
        <v>58</v>
      </c>
      <c r="AE940" t="s">
        <v>783</v>
      </c>
      <c r="AF940">
        <v>1</v>
      </c>
      <c r="AG940" t="s">
        <v>40</v>
      </c>
      <c r="AH940" t="s">
        <v>780</v>
      </c>
      <c r="AI940" t="s">
        <v>41</v>
      </c>
      <c r="AJ940" t="s">
        <v>42</v>
      </c>
      <c r="AK940" t="s">
        <v>781</v>
      </c>
      <c r="AL940" t="s">
        <v>75</v>
      </c>
      <c r="AM940" t="s">
        <v>76</v>
      </c>
      <c r="AN940" t="s">
        <v>782</v>
      </c>
      <c r="AO940" t="s">
        <v>43</v>
      </c>
      <c r="AP940" t="s">
        <v>44</v>
      </c>
      <c r="AQ940" t="s">
        <v>757</v>
      </c>
      <c r="AR940" t="s">
        <v>425</v>
      </c>
      <c r="AS940" t="s">
        <v>426</v>
      </c>
      <c r="AT940" t="s">
        <v>686</v>
      </c>
      <c r="AU940">
        <v>2</v>
      </c>
      <c r="AV940" t="s">
        <v>59</v>
      </c>
      <c r="AW940" t="s">
        <v>774</v>
      </c>
      <c r="AX940">
        <v>25</v>
      </c>
      <c r="AY940" t="s">
        <v>46</v>
      </c>
      <c r="AZ940" t="s">
        <v>769</v>
      </c>
      <c r="BA940">
        <v>25121</v>
      </c>
      <c r="BB940" t="s">
        <v>79</v>
      </c>
      <c r="BC940" t="s">
        <v>766</v>
      </c>
      <c r="BD940">
        <v>25000</v>
      </c>
    </row>
    <row r="941" spans="1:56" x14ac:dyDescent="0.25">
      <c r="A941">
        <v>2021</v>
      </c>
      <c r="B941" s="1">
        <v>43831</v>
      </c>
      <c r="C941" s="1">
        <v>43830</v>
      </c>
      <c r="D941">
        <v>2</v>
      </c>
      <c r="E941" t="s">
        <v>69</v>
      </c>
      <c r="F941" t="s">
        <v>772</v>
      </c>
      <c r="G941">
        <v>2.2999999999999998</v>
      </c>
      <c r="H941" t="s">
        <v>71</v>
      </c>
      <c r="I941" t="s">
        <v>773</v>
      </c>
      <c r="J941" t="s">
        <v>419</v>
      </c>
      <c r="K941" t="s">
        <v>420</v>
      </c>
      <c r="L941" t="s">
        <v>790</v>
      </c>
      <c r="M941">
        <v>30</v>
      </c>
      <c r="N941" t="s">
        <v>55</v>
      </c>
      <c r="O941" t="s">
        <v>771</v>
      </c>
      <c r="P941">
        <v>3019</v>
      </c>
      <c r="Q941" t="s">
        <v>74</v>
      </c>
      <c r="R941" t="s">
        <v>552</v>
      </c>
      <c r="S941" t="s">
        <v>552</v>
      </c>
      <c r="T941">
        <v>4000</v>
      </c>
      <c r="U941" t="s">
        <v>38</v>
      </c>
      <c r="V941" t="s">
        <v>759</v>
      </c>
      <c r="W941">
        <v>4100</v>
      </c>
      <c r="X941" t="s">
        <v>39</v>
      </c>
      <c r="Y941" t="s">
        <v>778</v>
      </c>
      <c r="Z941">
        <v>4150</v>
      </c>
      <c r="AA941" t="s">
        <v>56</v>
      </c>
      <c r="AB941" t="s">
        <v>760</v>
      </c>
      <c r="AC941">
        <v>4152</v>
      </c>
      <c r="AD941" t="s">
        <v>58</v>
      </c>
      <c r="AE941" t="s">
        <v>783</v>
      </c>
      <c r="AF941">
        <v>1</v>
      </c>
      <c r="AG941" t="s">
        <v>40</v>
      </c>
      <c r="AH941" t="s">
        <v>780</v>
      </c>
      <c r="AI941" t="s">
        <v>41</v>
      </c>
      <c r="AJ941" t="s">
        <v>42</v>
      </c>
      <c r="AK941" t="s">
        <v>781</v>
      </c>
      <c r="AL941" t="s">
        <v>75</v>
      </c>
      <c r="AM941" t="s">
        <v>76</v>
      </c>
      <c r="AN941" t="s">
        <v>782</v>
      </c>
      <c r="AO941" t="s">
        <v>43</v>
      </c>
      <c r="AP941" t="s">
        <v>44</v>
      </c>
      <c r="AQ941" t="s">
        <v>757</v>
      </c>
      <c r="AR941" t="s">
        <v>427</v>
      </c>
      <c r="AS941" t="s">
        <v>428</v>
      </c>
      <c r="AT941" t="s">
        <v>687</v>
      </c>
      <c r="AU941">
        <v>2</v>
      </c>
      <c r="AV941" t="s">
        <v>59</v>
      </c>
      <c r="AW941" t="s">
        <v>774</v>
      </c>
      <c r="AX941">
        <v>25</v>
      </c>
      <c r="AY941" t="s">
        <v>46</v>
      </c>
      <c r="AZ941" t="s">
        <v>769</v>
      </c>
      <c r="BA941">
        <v>25121</v>
      </c>
      <c r="BB941" t="s">
        <v>79</v>
      </c>
      <c r="BC941" t="s">
        <v>766</v>
      </c>
      <c r="BD941">
        <v>20098</v>
      </c>
    </row>
    <row r="942" spans="1:56" x14ac:dyDescent="0.25">
      <c r="A942">
        <v>2021</v>
      </c>
      <c r="B942" s="1">
        <v>43831</v>
      </c>
      <c r="C942" s="1">
        <v>43830</v>
      </c>
      <c r="D942">
        <v>2</v>
      </c>
      <c r="E942" t="s">
        <v>69</v>
      </c>
      <c r="F942" t="s">
        <v>772</v>
      </c>
      <c r="G942">
        <v>2.2999999999999998</v>
      </c>
      <c r="H942" t="s">
        <v>71</v>
      </c>
      <c r="I942" t="s">
        <v>773</v>
      </c>
      <c r="J942" t="s">
        <v>419</v>
      </c>
      <c r="K942" t="s">
        <v>420</v>
      </c>
      <c r="L942" t="s">
        <v>790</v>
      </c>
      <c r="M942">
        <v>30</v>
      </c>
      <c r="N942" t="s">
        <v>55</v>
      </c>
      <c r="O942" t="s">
        <v>771</v>
      </c>
      <c r="P942">
        <v>3019</v>
      </c>
      <c r="Q942" t="s">
        <v>74</v>
      </c>
      <c r="R942" t="s">
        <v>552</v>
      </c>
      <c r="S942" t="s">
        <v>552</v>
      </c>
      <c r="T942">
        <v>4000</v>
      </c>
      <c r="U942" t="s">
        <v>38</v>
      </c>
      <c r="V942" t="s">
        <v>759</v>
      </c>
      <c r="W942">
        <v>4100</v>
      </c>
      <c r="X942" t="s">
        <v>39</v>
      </c>
      <c r="Y942" t="s">
        <v>778</v>
      </c>
      <c r="Z942">
        <v>4150</v>
      </c>
      <c r="AA942" t="s">
        <v>56</v>
      </c>
      <c r="AB942" t="s">
        <v>760</v>
      </c>
      <c r="AC942">
        <v>4152</v>
      </c>
      <c r="AD942" t="s">
        <v>58</v>
      </c>
      <c r="AE942" t="s">
        <v>783</v>
      </c>
      <c r="AF942">
        <v>1</v>
      </c>
      <c r="AG942" t="s">
        <v>40</v>
      </c>
      <c r="AH942" t="s">
        <v>780</v>
      </c>
      <c r="AI942" t="s">
        <v>41</v>
      </c>
      <c r="AJ942" t="s">
        <v>42</v>
      </c>
      <c r="AK942" t="s">
        <v>781</v>
      </c>
      <c r="AL942" t="s">
        <v>75</v>
      </c>
      <c r="AM942" t="s">
        <v>76</v>
      </c>
      <c r="AN942" t="s">
        <v>782</v>
      </c>
      <c r="AO942" t="s">
        <v>43</v>
      </c>
      <c r="AP942" t="s">
        <v>44</v>
      </c>
      <c r="AQ942" t="s">
        <v>757</v>
      </c>
      <c r="AR942" t="s">
        <v>429</v>
      </c>
      <c r="AS942" t="s">
        <v>430</v>
      </c>
      <c r="AT942" t="s">
        <v>688</v>
      </c>
      <c r="AU942">
        <v>2</v>
      </c>
      <c r="AV942" t="s">
        <v>59</v>
      </c>
      <c r="AW942" t="s">
        <v>774</v>
      </c>
      <c r="AX942">
        <v>25</v>
      </c>
      <c r="AY942" t="s">
        <v>46</v>
      </c>
      <c r="AZ942" t="s">
        <v>769</v>
      </c>
      <c r="BA942">
        <v>25121</v>
      </c>
      <c r="BB942" t="s">
        <v>79</v>
      </c>
      <c r="BC942" t="s">
        <v>766</v>
      </c>
      <c r="BD942">
        <v>77646</v>
      </c>
    </row>
    <row r="943" spans="1:56" x14ac:dyDescent="0.25">
      <c r="A943">
        <v>2021</v>
      </c>
      <c r="B943" s="1">
        <v>43831</v>
      </c>
      <c r="C943" s="1">
        <v>43830</v>
      </c>
      <c r="D943">
        <v>2</v>
      </c>
      <c r="E943" t="s">
        <v>69</v>
      </c>
      <c r="F943" t="s">
        <v>772</v>
      </c>
      <c r="G943">
        <v>2.2999999999999998</v>
      </c>
      <c r="H943" t="s">
        <v>71</v>
      </c>
      <c r="I943" t="s">
        <v>773</v>
      </c>
      <c r="J943" t="s">
        <v>419</v>
      </c>
      <c r="K943" t="s">
        <v>420</v>
      </c>
      <c r="L943" t="s">
        <v>790</v>
      </c>
      <c r="M943">
        <v>30</v>
      </c>
      <c r="N943" t="s">
        <v>55</v>
      </c>
      <c r="O943" t="s">
        <v>771</v>
      </c>
      <c r="P943">
        <v>3019</v>
      </c>
      <c r="Q943" t="s">
        <v>74</v>
      </c>
      <c r="R943" t="s">
        <v>552</v>
      </c>
      <c r="S943" t="s">
        <v>552</v>
      </c>
      <c r="T943">
        <v>4000</v>
      </c>
      <c r="U943" t="s">
        <v>38</v>
      </c>
      <c r="V943" t="s">
        <v>759</v>
      </c>
      <c r="W943">
        <v>4100</v>
      </c>
      <c r="X943" t="s">
        <v>39</v>
      </c>
      <c r="Y943" t="s">
        <v>778</v>
      </c>
      <c r="Z943">
        <v>4150</v>
      </c>
      <c r="AA943" t="s">
        <v>56</v>
      </c>
      <c r="AB943" t="s">
        <v>760</v>
      </c>
      <c r="AC943">
        <v>4152</v>
      </c>
      <c r="AD943" t="s">
        <v>58</v>
      </c>
      <c r="AE943" t="s">
        <v>783</v>
      </c>
      <c r="AF943">
        <v>1</v>
      </c>
      <c r="AG943" t="s">
        <v>40</v>
      </c>
      <c r="AH943" t="s">
        <v>780</v>
      </c>
      <c r="AI943" t="s">
        <v>41</v>
      </c>
      <c r="AJ943" t="s">
        <v>42</v>
      </c>
      <c r="AK943" t="s">
        <v>781</v>
      </c>
      <c r="AL943" t="s">
        <v>75</v>
      </c>
      <c r="AM943" t="s">
        <v>76</v>
      </c>
      <c r="AN943" t="s">
        <v>782</v>
      </c>
      <c r="AO943" t="s">
        <v>43</v>
      </c>
      <c r="AP943" t="s">
        <v>44</v>
      </c>
      <c r="AQ943" t="s">
        <v>757</v>
      </c>
      <c r="AR943" t="s">
        <v>431</v>
      </c>
      <c r="AS943" t="s">
        <v>432</v>
      </c>
      <c r="AT943" t="s">
        <v>689</v>
      </c>
      <c r="AU943">
        <v>2</v>
      </c>
      <c r="AV943" t="s">
        <v>59</v>
      </c>
      <c r="AW943" t="s">
        <v>774</v>
      </c>
      <c r="AX943">
        <v>25</v>
      </c>
      <c r="AY943" t="s">
        <v>46</v>
      </c>
      <c r="AZ943" t="s">
        <v>769</v>
      </c>
      <c r="BA943">
        <v>25121</v>
      </c>
      <c r="BB943" t="s">
        <v>79</v>
      </c>
      <c r="BC943" t="s">
        <v>766</v>
      </c>
      <c r="BD943">
        <v>46797</v>
      </c>
    </row>
    <row r="944" spans="1:56" x14ac:dyDescent="0.25">
      <c r="A944">
        <v>2021</v>
      </c>
      <c r="B944" s="1">
        <v>43831</v>
      </c>
      <c r="C944" s="1">
        <v>43830</v>
      </c>
      <c r="D944">
        <v>2</v>
      </c>
      <c r="E944" t="s">
        <v>69</v>
      </c>
      <c r="F944" t="s">
        <v>772</v>
      </c>
      <c r="G944">
        <v>2.2999999999999998</v>
      </c>
      <c r="H944" t="s">
        <v>71</v>
      </c>
      <c r="I944" t="s">
        <v>773</v>
      </c>
      <c r="J944" t="s">
        <v>419</v>
      </c>
      <c r="K944" t="s">
        <v>420</v>
      </c>
      <c r="L944" t="s">
        <v>790</v>
      </c>
      <c r="M944">
        <v>30</v>
      </c>
      <c r="N944" t="s">
        <v>55</v>
      </c>
      <c r="O944" t="s">
        <v>771</v>
      </c>
      <c r="P944">
        <v>3019</v>
      </c>
      <c r="Q944" t="s">
        <v>74</v>
      </c>
      <c r="R944" t="s">
        <v>552</v>
      </c>
      <c r="S944" t="s">
        <v>552</v>
      </c>
      <c r="T944">
        <v>4000</v>
      </c>
      <c r="U944" t="s">
        <v>38</v>
      </c>
      <c r="V944" t="s">
        <v>759</v>
      </c>
      <c r="W944">
        <v>4100</v>
      </c>
      <c r="X944" t="s">
        <v>39</v>
      </c>
      <c r="Y944" t="s">
        <v>778</v>
      </c>
      <c r="Z944">
        <v>4150</v>
      </c>
      <c r="AA944" t="s">
        <v>56</v>
      </c>
      <c r="AB944" t="s">
        <v>760</v>
      </c>
      <c r="AC944">
        <v>4152</v>
      </c>
      <c r="AD944" t="s">
        <v>58</v>
      </c>
      <c r="AE944" t="s">
        <v>783</v>
      </c>
      <c r="AF944">
        <v>1</v>
      </c>
      <c r="AG944" t="s">
        <v>40</v>
      </c>
      <c r="AH944" t="s">
        <v>780</v>
      </c>
      <c r="AI944" t="s">
        <v>41</v>
      </c>
      <c r="AJ944" t="s">
        <v>42</v>
      </c>
      <c r="AK944" t="s">
        <v>781</v>
      </c>
      <c r="AL944" t="s">
        <v>75</v>
      </c>
      <c r="AM944" t="s">
        <v>76</v>
      </c>
      <c r="AN944" t="s">
        <v>782</v>
      </c>
      <c r="AO944" t="s">
        <v>43</v>
      </c>
      <c r="AP944" t="s">
        <v>44</v>
      </c>
      <c r="AQ944" t="s">
        <v>757</v>
      </c>
      <c r="AR944" t="s">
        <v>433</v>
      </c>
      <c r="AS944" t="s">
        <v>434</v>
      </c>
      <c r="AT944" t="s">
        <v>690</v>
      </c>
      <c r="AU944">
        <v>2</v>
      </c>
      <c r="AV944" t="s">
        <v>59</v>
      </c>
      <c r="AW944" t="s">
        <v>774</v>
      </c>
      <c r="AX944">
        <v>25</v>
      </c>
      <c r="AY944" t="s">
        <v>46</v>
      </c>
      <c r="AZ944" t="s">
        <v>769</v>
      </c>
      <c r="BA944">
        <v>25121</v>
      </c>
      <c r="BB944" t="s">
        <v>79</v>
      </c>
      <c r="BC944" t="s">
        <v>766</v>
      </c>
      <c r="BD944">
        <v>32400</v>
      </c>
    </row>
    <row r="945" spans="1:56" x14ac:dyDescent="0.25">
      <c r="A945">
        <v>2021</v>
      </c>
      <c r="B945" s="1">
        <v>43831</v>
      </c>
      <c r="C945" s="1">
        <v>43830</v>
      </c>
      <c r="D945">
        <v>2</v>
      </c>
      <c r="E945" t="s">
        <v>69</v>
      </c>
      <c r="F945" t="s">
        <v>772</v>
      </c>
      <c r="G945">
        <v>2.2999999999999998</v>
      </c>
      <c r="H945" t="s">
        <v>71</v>
      </c>
      <c r="I945" t="s">
        <v>773</v>
      </c>
      <c r="J945" t="s">
        <v>419</v>
      </c>
      <c r="K945" t="s">
        <v>420</v>
      </c>
      <c r="L945" t="s">
        <v>790</v>
      </c>
      <c r="M945">
        <v>30</v>
      </c>
      <c r="N945" t="s">
        <v>55</v>
      </c>
      <c r="O945" t="s">
        <v>771</v>
      </c>
      <c r="P945">
        <v>3019</v>
      </c>
      <c r="Q945" t="s">
        <v>74</v>
      </c>
      <c r="R945" t="s">
        <v>552</v>
      </c>
      <c r="S945" t="s">
        <v>552</v>
      </c>
      <c r="T945">
        <v>4000</v>
      </c>
      <c r="U945" t="s">
        <v>38</v>
      </c>
      <c r="V945" t="s">
        <v>759</v>
      </c>
      <c r="W945">
        <v>4100</v>
      </c>
      <c r="X945" t="s">
        <v>39</v>
      </c>
      <c r="Y945" t="s">
        <v>778</v>
      </c>
      <c r="Z945">
        <v>4150</v>
      </c>
      <c r="AA945" t="s">
        <v>56</v>
      </c>
      <c r="AB945" t="s">
        <v>760</v>
      </c>
      <c r="AC945">
        <v>4152</v>
      </c>
      <c r="AD945" t="s">
        <v>58</v>
      </c>
      <c r="AE945" t="s">
        <v>783</v>
      </c>
      <c r="AF945">
        <v>1</v>
      </c>
      <c r="AG945" t="s">
        <v>40</v>
      </c>
      <c r="AH945" t="s">
        <v>780</v>
      </c>
      <c r="AI945" t="s">
        <v>41</v>
      </c>
      <c r="AJ945" t="s">
        <v>42</v>
      </c>
      <c r="AK945" t="s">
        <v>781</v>
      </c>
      <c r="AL945" t="s">
        <v>75</v>
      </c>
      <c r="AM945" t="s">
        <v>76</v>
      </c>
      <c r="AN945" t="s">
        <v>782</v>
      </c>
      <c r="AO945" t="s">
        <v>43</v>
      </c>
      <c r="AP945" t="s">
        <v>44</v>
      </c>
      <c r="AQ945" t="s">
        <v>757</v>
      </c>
      <c r="AR945" t="s">
        <v>435</v>
      </c>
      <c r="AS945" t="s">
        <v>436</v>
      </c>
      <c r="AT945" t="s">
        <v>691</v>
      </c>
      <c r="AU945">
        <v>2</v>
      </c>
      <c r="AV945" t="s">
        <v>59</v>
      </c>
      <c r="AW945" t="s">
        <v>774</v>
      </c>
      <c r="AX945">
        <v>25</v>
      </c>
      <c r="AY945" t="s">
        <v>46</v>
      </c>
      <c r="AZ945" t="s">
        <v>769</v>
      </c>
      <c r="BA945">
        <v>25121</v>
      </c>
      <c r="BB945" t="s">
        <v>79</v>
      </c>
      <c r="BC945" t="s">
        <v>766</v>
      </c>
      <c r="BD945">
        <v>120619</v>
      </c>
    </row>
    <row r="946" spans="1:56" x14ac:dyDescent="0.25">
      <c r="A946">
        <v>2021</v>
      </c>
      <c r="B946" s="1">
        <v>43831</v>
      </c>
      <c r="C946" s="1">
        <v>43830</v>
      </c>
      <c r="D946">
        <v>2</v>
      </c>
      <c r="E946" t="s">
        <v>69</v>
      </c>
      <c r="F946" t="s">
        <v>772</v>
      </c>
      <c r="G946">
        <v>2.2999999999999998</v>
      </c>
      <c r="H946" t="s">
        <v>71</v>
      </c>
      <c r="I946" t="s">
        <v>773</v>
      </c>
      <c r="J946" t="s">
        <v>419</v>
      </c>
      <c r="K946" t="s">
        <v>420</v>
      </c>
      <c r="L946" t="s">
        <v>790</v>
      </c>
      <c r="M946">
        <v>30</v>
      </c>
      <c r="N946" t="s">
        <v>55</v>
      </c>
      <c r="O946" t="s">
        <v>771</v>
      </c>
      <c r="P946">
        <v>3019</v>
      </c>
      <c r="Q946" t="s">
        <v>74</v>
      </c>
      <c r="R946" t="s">
        <v>552</v>
      </c>
      <c r="S946" t="s">
        <v>552</v>
      </c>
      <c r="T946">
        <v>4000</v>
      </c>
      <c r="U946" t="s">
        <v>38</v>
      </c>
      <c r="V946" t="s">
        <v>759</v>
      </c>
      <c r="W946">
        <v>4100</v>
      </c>
      <c r="X946" t="s">
        <v>39</v>
      </c>
      <c r="Y946" t="s">
        <v>778</v>
      </c>
      <c r="Z946">
        <v>4150</v>
      </c>
      <c r="AA946" t="s">
        <v>56</v>
      </c>
      <c r="AB946" t="s">
        <v>760</v>
      </c>
      <c r="AC946">
        <v>4152</v>
      </c>
      <c r="AD946" t="s">
        <v>58</v>
      </c>
      <c r="AE946" t="s">
        <v>783</v>
      </c>
      <c r="AF946">
        <v>1</v>
      </c>
      <c r="AG946" t="s">
        <v>40</v>
      </c>
      <c r="AH946" t="s">
        <v>780</v>
      </c>
      <c r="AI946" t="s">
        <v>41</v>
      </c>
      <c r="AJ946" t="s">
        <v>42</v>
      </c>
      <c r="AK946" t="s">
        <v>781</v>
      </c>
      <c r="AL946" t="s">
        <v>75</v>
      </c>
      <c r="AM946" t="s">
        <v>76</v>
      </c>
      <c r="AN946" t="s">
        <v>782</v>
      </c>
      <c r="AO946" t="s">
        <v>43</v>
      </c>
      <c r="AP946" t="s">
        <v>44</v>
      </c>
      <c r="AQ946" t="s">
        <v>757</v>
      </c>
      <c r="AR946" t="s">
        <v>437</v>
      </c>
      <c r="AS946" t="s">
        <v>438</v>
      </c>
      <c r="AT946" t="s">
        <v>692</v>
      </c>
      <c r="AU946">
        <v>2</v>
      </c>
      <c r="AV946" t="s">
        <v>59</v>
      </c>
      <c r="AW946" t="s">
        <v>774</v>
      </c>
      <c r="AX946">
        <v>25</v>
      </c>
      <c r="AY946" t="s">
        <v>46</v>
      </c>
      <c r="AZ946" t="s">
        <v>769</v>
      </c>
      <c r="BA946">
        <v>25121</v>
      </c>
      <c r="BB946" t="s">
        <v>79</v>
      </c>
      <c r="BC946" t="s">
        <v>766</v>
      </c>
      <c r="BD946">
        <v>85834</v>
      </c>
    </row>
    <row r="947" spans="1:56" x14ac:dyDescent="0.25">
      <c r="A947">
        <v>2021</v>
      </c>
      <c r="B947" s="1">
        <v>43831</v>
      </c>
      <c r="C947" s="1">
        <v>43830</v>
      </c>
      <c r="D947">
        <v>2</v>
      </c>
      <c r="E947" t="s">
        <v>69</v>
      </c>
      <c r="F947" t="s">
        <v>772</v>
      </c>
      <c r="G947">
        <v>2.2999999999999998</v>
      </c>
      <c r="H947" t="s">
        <v>71</v>
      </c>
      <c r="I947" t="s">
        <v>773</v>
      </c>
      <c r="J947" t="s">
        <v>419</v>
      </c>
      <c r="K947" t="s">
        <v>420</v>
      </c>
      <c r="L947" t="s">
        <v>790</v>
      </c>
      <c r="M947">
        <v>30</v>
      </c>
      <c r="N947" t="s">
        <v>55</v>
      </c>
      <c r="O947" t="s">
        <v>771</v>
      </c>
      <c r="P947">
        <v>3019</v>
      </c>
      <c r="Q947" t="s">
        <v>74</v>
      </c>
      <c r="R947" t="s">
        <v>552</v>
      </c>
      <c r="S947" t="s">
        <v>552</v>
      </c>
      <c r="T947">
        <v>4000</v>
      </c>
      <c r="U947" t="s">
        <v>38</v>
      </c>
      <c r="V947" t="s">
        <v>759</v>
      </c>
      <c r="W947">
        <v>4100</v>
      </c>
      <c r="X947" t="s">
        <v>39</v>
      </c>
      <c r="Y947" t="s">
        <v>778</v>
      </c>
      <c r="Z947">
        <v>4150</v>
      </c>
      <c r="AA947" t="s">
        <v>56</v>
      </c>
      <c r="AB947" t="s">
        <v>760</v>
      </c>
      <c r="AC947">
        <v>4153</v>
      </c>
      <c r="AD947" t="s">
        <v>57</v>
      </c>
      <c r="AE947" t="s">
        <v>785</v>
      </c>
      <c r="AF947">
        <v>1</v>
      </c>
      <c r="AG947" t="s">
        <v>40</v>
      </c>
      <c r="AH947" t="s">
        <v>780</v>
      </c>
      <c r="AI947" t="s">
        <v>41</v>
      </c>
      <c r="AJ947" t="s">
        <v>42</v>
      </c>
      <c r="AK947" t="s">
        <v>781</v>
      </c>
      <c r="AL947" t="s">
        <v>205</v>
      </c>
      <c r="AM947" t="s">
        <v>206</v>
      </c>
      <c r="AN947" t="s">
        <v>788</v>
      </c>
      <c r="AO947" t="s">
        <v>43</v>
      </c>
      <c r="AP947" t="s">
        <v>44</v>
      </c>
      <c r="AQ947" t="s">
        <v>757</v>
      </c>
      <c r="AR947" t="s">
        <v>439</v>
      </c>
      <c r="AS947" t="s">
        <v>440</v>
      </c>
      <c r="AT947" t="s">
        <v>683</v>
      </c>
      <c r="AU947">
        <v>2</v>
      </c>
      <c r="AV947" t="s">
        <v>59</v>
      </c>
      <c r="AW947" t="s">
        <v>774</v>
      </c>
      <c r="AX947">
        <v>25</v>
      </c>
      <c r="AY947" t="s">
        <v>46</v>
      </c>
      <c r="AZ947" t="s">
        <v>769</v>
      </c>
      <c r="BA947">
        <v>25200</v>
      </c>
      <c r="BB947" t="s">
        <v>65</v>
      </c>
      <c r="BC947" t="s">
        <v>765</v>
      </c>
      <c r="BD947">
        <v>227059979</v>
      </c>
    </row>
    <row r="948" spans="1:56" x14ac:dyDescent="0.25">
      <c r="A948">
        <v>2021</v>
      </c>
      <c r="B948" s="1">
        <v>43831</v>
      </c>
      <c r="C948" s="1">
        <v>43830</v>
      </c>
      <c r="D948">
        <v>2</v>
      </c>
      <c r="E948" t="s">
        <v>69</v>
      </c>
      <c r="F948" t="s">
        <v>772</v>
      </c>
      <c r="G948">
        <v>2.2999999999999998</v>
      </c>
      <c r="H948" t="s">
        <v>71</v>
      </c>
      <c r="I948" t="s">
        <v>773</v>
      </c>
      <c r="J948" t="s">
        <v>419</v>
      </c>
      <c r="K948" t="s">
        <v>420</v>
      </c>
      <c r="L948" t="s">
        <v>790</v>
      </c>
      <c r="M948">
        <v>30</v>
      </c>
      <c r="N948" t="s">
        <v>55</v>
      </c>
      <c r="O948" t="s">
        <v>771</v>
      </c>
      <c r="P948">
        <v>3019</v>
      </c>
      <c r="Q948" t="s">
        <v>74</v>
      </c>
      <c r="R948" t="s">
        <v>552</v>
      </c>
      <c r="S948" t="s">
        <v>552</v>
      </c>
      <c r="T948">
        <v>4000</v>
      </c>
      <c r="U948" t="s">
        <v>38</v>
      </c>
      <c r="V948" t="s">
        <v>759</v>
      </c>
      <c r="W948">
        <v>4100</v>
      </c>
      <c r="X948" t="s">
        <v>39</v>
      </c>
      <c r="Y948" t="s">
        <v>778</v>
      </c>
      <c r="Z948">
        <v>4150</v>
      </c>
      <c r="AA948" t="s">
        <v>56</v>
      </c>
      <c r="AB948" t="s">
        <v>760</v>
      </c>
      <c r="AC948">
        <v>4153</v>
      </c>
      <c r="AD948" t="s">
        <v>57</v>
      </c>
      <c r="AE948" t="s">
        <v>785</v>
      </c>
      <c r="AF948">
        <v>1</v>
      </c>
      <c r="AG948" t="s">
        <v>40</v>
      </c>
      <c r="AH948" t="s">
        <v>780</v>
      </c>
      <c r="AI948" t="s">
        <v>41</v>
      </c>
      <c r="AJ948" t="s">
        <v>42</v>
      </c>
      <c r="AK948" t="s">
        <v>781</v>
      </c>
      <c r="AL948" t="s">
        <v>194</v>
      </c>
      <c r="AM948" t="s">
        <v>195</v>
      </c>
      <c r="AN948" t="s">
        <v>784</v>
      </c>
      <c r="AO948" t="s">
        <v>43</v>
      </c>
      <c r="AP948" t="s">
        <v>44</v>
      </c>
      <c r="AQ948" t="s">
        <v>757</v>
      </c>
      <c r="AR948" t="s">
        <v>421</v>
      </c>
      <c r="AS948" t="s">
        <v>422</v>
      </c>
      <c r="AT948" t="s">
        <v>747</v>
      </c>
      <c r="AU948">
        <v>2</v>
      </c>
      <c r="AV948" t="s">
        <v>59</v>
      </c>
      <c r="AW948" t="s">
        <v>774</v>
      </c>
      <c r="AX948">
        <v>25</v>
      </c>
      <c r="AY948" t="s">
        <v>46</v>
      </c>
      <c r="AZ948" t="s">
        <v>769</v>
      </c>
      <c r="BA948">
        <v>25121</v>
      </c>
      <c r="BB948" t="s">
        <v>79</v>
      </c>
      <c r="BC948" t="s">
        <v>766</v>
      </c>
      <c r="BD948">
        <v>2462924</v>
      </c>
    </row>
    <row r="949" spans="1:56" x14ac:dyDescent="0.25">
      <c r="A949">
        <v>2021</v>
      </c>
      <c r="B949" s="1">
        <v>43831</v>
      </c>
      <c r="C949" s="1">
        <v>43830</v>
      </c>
      <c r="D949">
        <v>2</v>
      </c>
      <c r="E949" t="s">
        <v>69</v>
      </c>
      <c r="F949" t="s">
        <v>772</v>
      </c>
      <c r="G949">
        <v>2.2999999999999998</v>
      </c>
      <c r="H949" t="s">
        <v>71</v>
      </c>
      <c r="I949" t="s">
        <v>773</v>
      </c>
      <c r="J949" t="s">
        <v>419</v>
      </c>
      <c r="K949" t="s">
        <v>420</v>
      </c>
      <c r="L949" t="s">
        <v>790</v>
      </c>
      <c r="M949">
        <v>30</v>
      </c>
      <c r="N949" t="s">
        <v>55</v>
      </c>
      <c r="O949" t="s">
        <v>771</v>
      </c>
      <c r="P949">
        <v>3019</v>
      </c>
      <c r="Q949" t="s">
        <v>74</v>
      </c>
      <c r="R949" t="s">
        <v>552</v>
      </c>
      <c r="S949" t="s">
        <v>552</v>
      </c>
      <c r="T949">
        <v>4000</v>
      </c>
      <c r="U949" t="s">
        <v>38</v>
      </c>
      <c r="V949" t="s">
        <v>759</v>
      </c>
      <c r="W949">
        <v>4100</v>
      </c>
      <c r="X949" t="s">
        <v>39</v>
      </c>
      <c r="Y949" t="s">
        <v>778</v>
      </c>
      <c r="Z949">
        <v>4150</v>
      </c>
      <c r="AA949" t="s">
        <v>56</v>
      </c>
      <c r="AB949" t="s">
        <v>760</v>
      </c>
      <c r="AC949">
        <v>4153</v>
      </c>
      <c r="AD949" t="s">
        <v>57</v>
      </c>
      <c r="AE949" t="s">
        <v>785</v>
      </c>
      <c r="AF949">
        <v>1</v>
      </c>
      <c r="AG949" t="s">
        <v>40</v>
      </c>
      <c r="AH949" t="s">
        <v>780</v>
      </c>
      <c r="AI949" t="s">
        <v>41</v>
      </c>
      <c r="AJ949" t="s">
        <v>42</v>
      </c>
      <c r="AK949" t="s">
        <v>781</v>
      </c>
      <c r="AL949" t="s">
        <v>75</v>
      </c>
      <c r="AM949" t="s">
        <v>76</v>
      </c>
      <c r="AN949" t="s">
        <v>782</v>
      </c>
      <c r="AO949" t="s">
        <v>43</v>
      </c>
      <c r="AP949" t="s">
        <v>44</v>
      </c>
      <c r="AQ949" t="s">
        <v>757</v>
      </c>
      <c r="AR949" t="s">
        <v>423</v>
      </c>
      <c r="AS949" t="s">
        <v>424</v>
      </c>
      <c r="AT949" t="s">
        <v>685</v>
      </c>
      <c r="AU949">
        <v>2</v>
      </c>
      <c r="AV949" t="s">
        <v>59</v>
      </c>
      <c r="AW949" t="s">
        <v>774</v>
      </c>
      <c r="AX949">
        <v>25</v>
      </c>
      <c r="AY949" t="s">
        <v>46</v>
      </c>
      <c r="AZ949" t="s">
        <v>769</v>
      </c>
      <c r="BA949">
        <v>25121</v>
      </c>
      <c r="BB949" t="s">
        <v>79</v>
      </c>
      <c r="BC949" t="s">
        <v>766</v>
      </c>
      <c r="BD949">
        <v>26671</v>
      </c>
    </row>
    <row r="950" spans="1:56" x14ac:dyDescent="0.25">
      <c r="A950">
        <v>2021</v>
      </c>
      <c r="B950" s="1">
        <v>43831</v>
      </c>
      <c r="C950" s="1">
        <v>43830</v>
      </c>
      <c r="D950">
        <v>2</v>
      </c>
      <c r="E950" t="s">
        <v>69</v>
      </c>
      <c r="F950" t="s">
        <v>772</v>
      </c>
      <c r="G950">
        <v>2.2999999999999998</v>
      </c>
      <c r="H950" t="s">
        <v>71</v>
      </c>
      <c r="I950" t="s">
        <v>773</v>
      </c>
      <c r="J950" t="s">
        <v>419</v>
      </c>
      <c r="K950" t="s">
        <v>420</v>
      </c>
      <c r="L950" t="s">
        <v>790</v>
      </c>
      <c r="M950">
        <v>30</v>
      </c>
      <c r="N950" t="s">
        <v>55</v>
      </c>
      <c r="O950" t="s">
        <v>771</v>
      </c>
      <c r="P950">
        <v>3019</v>
      </c>
      <c r="Q950" t="s">
        <v>74</v>
      </c>
      <c r="R950" t="s">
        <v>552</v>
      </c>
      <c r="S950" t="s">
        <v>552</v>
      </c>
      <c r="T950">
        <v>4000</v>
      </c>
      <c r="U950" t="s">
        <v>38</v>
      </c>
      <c r="V950" t="s">
        <v>759</v>
      </c>
      <c r="W950">
        <v>4100</v>
      </c>
      <c r="X950" t="s">
        <v>39</v>
      </c>
      <c r="Y950" t="s">
        <v>778</v>
      </c>
      <c r="Z950">
        <v>4150</v>
      </c>
      <c r="AA950" t="s">
        <v>56</v>
      </c>
      <c r="AB950" t="s">
        <v>760</v>
      </c>
      <c r="AC950">
        <v>4153</v>
      </c>
      <c r="AD950" t="s">
        <v>57</v>
      </c>
      <c r="AE950" t="s">
        <v>785</v>
      </c>
      <c r="AF950">
        <v>1</v>
      </c>
      <c r="AG950" t="s">
        <v>40</v>
      </c>
      <c r="AH950" t="s">
        <v>780</v>
      </c>
      <c r="AI950" t="s">
        <v>41</v>
      </c>
      <c r="AJ950" t="s">
        <v>42</v>
      </c>
      <c r="AK950" t="s">
        <v>781</v>
      </c>
      <c r="AL950" t="s">
        <v>75</v>
      </c>
      <c r="AM950" t="s">
        <v>76</v>
      </c>
      <c r="AN950" t="s">
        <v>782</v>
      </c>
      <c r="AO950" t="s">
        <v>43</v>
      </c>
      <c r="AP950" t="s">
        <v>44</v>
      </c>
      <c r="AQ950" t="s">
        <v>757</v>
      </c>
      <c r="AR950" t="s">
        <v>425</v>
      </c>
      <c r="AS950" t="s">
        <v>426</v>
      </c>
      <c r="AT950" t="s">
        <v>686</v>
      </c>
      <c r="AU950">
        <v>2</v>
      </c>
      <c r="AV950" t="s">
        <v>59</v>
      </c>
      <c r="AW950" t="s">
        <v>774</v>
      </c>
      <c r="AX950">
        <v>25</v>
      </c>
      <c r="AY950" t="s">
        <v>46</v>
      </c>
      <c r="AZ950" t="s">
        <v>769</v>
      </c>
      <c r="BA950">
        <v>25121</v>
      </c>
      <c r="BB950" t="s">
        <v>79</v>
      </c>
      <c r="BC950" t="s">
        <v>766</v>
      </c>
      <c r="BD950">
        <v>7500</v>
      </c>
    </row>
    <row r="951" spans="1:56" x14ac:dyDescent="0.25">
      <c r="A951">
        <v>2021</v>
      </c>
      <c r="B951" s="1">
        <v>43831</v>
      </c>
      <c r="C951" s="1">
        <v>43830</v>
      </c>
      <c r="D951">
        <v>2</v>
      </c>
      <c r="E951" t="s">
        <v>69</v>
      </c>
      <c r="F951" t="s">
        <v>772</v>
      </c>
      <c r="G951">
        <v>2.2999999999999998</v>
      </c>
      <c r="H951" t="s">
        <v>71</v>
      </c>
      <c r="I951" t="s">
        <v>773</v>
      </c>
      <c r="J951" t="s">
        <v>419</v>
      </c>
      <c r="K951" t="s">
        <v>420</v>
      </c>
      <c r="L951" t="s">
        <v>790</v>
      </c>
      <c r="M951">
        <v>30</v>
      </c>
      <c r="N951" t="s">
        <v>55</v>
      </c>
      <c r="O951" t="s">
        <v>771</v>
      </c>
      <c r="P951">
        <v>3019</v>
      </c>
      <c r="Q951" t="s">
        <v>74</v>
      </c>
      <c r="R951" t="s">
        <v>552</v>
      </c>
      <c r="S951" t="s">
        <v>552</v>
      </c>
      <c r="T951">
        <v>4000</v>
      </c>
      <c r="U951" t="s">
        <v>38</v>
      </c>
      <c r="V951" t="s">
        <v>759</v>
      </c>
      <c r="W951">
        <v>4100</v>
      </c>
      <c r="X951" t="s">
        <v>39</v>
      </c>
      <c r="Y951" t="s">
        <v>778</v>
      </c>
      <c r="Z951">
        <v>4150</v>
      </c>
      <c r="AA951" t="s">
        <v>56</v>
      </c>
      <c r="AB951" t="s">
        <v>760</v>
      </c>
      <c r="AC951">
        <v>4153</v>
      </c>
      <c r="AD951" t="s">
        <v>57</v>
      </c>
      <c r="AE951" t="s">
        <v>785</v>
      </c>
      <c r="AF951">
        <v>1</v>
      </c>
      <c r="AG951" t="s">
        <v>40</v>
      </c>
      <c r="AH951" t="s">
        <v>780</v>
      </c>
      <c r="AI951" t="s">
        <v>41</v>
      </c>
      <c r="AJ951" t="s">
        <v>42</v>
      </c>
      <c r="AK951" t="s">
        <v>781</v>
      </c>
      <c r="AL951" t="s">
        <v>75</v>
      </c>
      <c r="AM951" t="s">
        <v>76</v>
      </c>
      <c r="AN951" t="s">
        <v>782</v>
      </c>
      <c r="AO951" t="s">
        <v>43</v>
      </c>
      <c r="AP951" t="s">
        <v>44</v>
      </c>
      <c r="AQ951" t="s">
        <v>757</v>
      </c>
      <c r="AR951" t="s">
        <v>431</v>
      </c>
      <c r="AS951" t="s">
        <v>432</v>
      </c>
      <c r="AT951" t="s">
        <v>689</v>
      </c>
      <c r="AU951">
        <v>1</v>
      </c>
      <c r="AV951" t="s">
        <v>45</v>
      </c>
      <c r="AW951" t="s">
        <v>775</v>
      </c>
      <c r="AX951">
        <v>15</v>
      </c>
      <c r="AY951" t="s">
        <v>46</v>
      </c>
      <c r="AZ951" t="s">
        <v>767</v>
      </c>
      <c r="BA951">
        <v>15000</v>
      </c>
      <c r="BB951" t="s">
        <v>47</v>
      </c>
      <c r="BC951" t="s">
        <v>762</v>
      </c>
      <c r="BD951">
        <v>114988.51</v>
      </c>
    </row>
    <row r="952" spans="1:56" x14ac:dyDescent="0.25">
      <c r="A952">
        <v>2021</v>
      </c>
      <c r="B952" s="1">
        <v>43831</v>
      </c>
      <c r="C952" s="1">
        <v>43830</v>
      </c>
      <c r="D952">
        <v>2</v>
      </c>
      <c r="E952" t="s">
        <v>69</v>
      </c>
      <c r="F952" t="s">
        <v>772</v>
      </c>
      <c r="G952">
        <v>2.2999999999999998</v>
      </c>
      <c r="H952" t="s">
        <v>71</v>
      </c>
      <c r="I952" t="s">
        <v>773</v>
      </c>
      <c r="J952" t="s">
        <v>419</v>
      </c>
      <c r="K952" t="s">
        <v>420</v>
      </c>
      <c r="L952" t="s">
        <v>790</v>
      </c>
      <c r="M952">
        <v>30</v>
      </c>
      <c r="N952" t="s">
        <v>55</v>
      </c>
      <c r="O952" t="s">
        <v>771</v>
      </c>
      <c r="P952">
        <v>3019</v>
      </c>
      <c r="Q952" t="s">
        <v>74</v>
      </c>
      <c r="R952" t="s">
        <v>552</v>
      </c>
      <c r="S952" t="s">
        <v>552</v>
      </c>
      <c r="T952">
        <v>4000</v>
      </c>
      <c r="U952" t="s">
        <v>38</v>
      </c>
      <c r="V952" t="s">
        <v>759</v>
      </c>
      <c r="W952">
        <v>4100</v>
      </c>
      <c r="X952" t="s">
        <v>39</v>
      </c>
      <c r="Y952" t="s">
        <v>778</v>
      </c>
      <c r="Z952">
        <v>4150</v>
      </c>
      <c r="AA952" t="s">
        <v>56</v>
      </c>
      <c r="AB952" t="s">
        <v>760</v>
      </c>
      <c r="AC952">
        <v>4153</v>
      </c>
      <c r="AD952" t="s">
        <v>57</v>
      </c>
      <c r="AE952" t="s">
        <v>785</v>
      </c>
      <c r="AF952">
        <v>1</v>
      </c>
      <c r="AG952" t="s">
        <v>40</v>
      </c>
      <c r="AH952" t="s">
        <v>780</v>
      </c>
      <c r="AI952" t="s">
        <v>41</v>
      </c>
      <c r="AJ952" t="s">
        <v>42</v>
      </c>
      <c r="AK952" t="s">
        <v>781</v>
      </c>
      <c r="AL952" t="s">
        <v>75</v>
      </c>
      <c r="AM952" t="s">
        <v>76</v>
      </c>
      <c r="AN952" t="s">
        <v>782</v>
      </c>
      <c r="AO952" t="s">
        <v>43</v>
      </c>
      <c r="AP952" t="s">
        <v>44</v>
      </c>
      <c r="AQ952" t="s">
        <v>757</v>
      </c>
      <c r="AR952" t="s">
        <v>431</v>
      </c>
      <c r="AS952" t="s">
        <v>432</v>
      </c>
      <c r="AT952" t="s">
        <v>689</v>
      </c>
      <c r="AU952">
        <v>2</v>
      </c>
      <c r="AV952" t="s">
        <v>59</v>
      </c>
      <c r="AW952" t="s">
        <v>774</v>
      </c>
      <c r="AX952">
        <v>25</v>
      </c>
      <c r="AY952" t="s">
        <v>46</v>
      </c>
      <c r="AZ952" t="s">
        <v>769</v>
      </c>
      <c r="BA952">
        <v>25121</v>
      </c>
      <c r="BB952" t="s">
        <v>79</v>
      </c>
      <c r="BC952" t="s">
        <v>766</v>
      </c>
      <c r="BD952">
        <v>1500</v>
      </c>
    </row>
    <row r="953" spans="1:56" x14ac:dyDescent="0.25">
      <c r="A953">
        <v>2021</v>
      </c>
      <c r="B953" s="1">
        <v>43831</v>
      </c>
      <c r="C953" s="1">
        <v>43830</v>
      </c>
      <c r="D953">
        <v>2</v>
      </c>
      <c r="E953" t="s">
        <v>69</v>
      </c>
      <c r="F953" t="s">
        <v>772</v>
      </c>
      <c r="G953">
        <v>2.2999999999999998</v>
      </c>
      <c r="H953" t="s">
        <v>71</v>
      </c>
      <c r="I953" t="s">
        <v>773</v>
      </c>
      <c r="J953" t="s">
        <v>419</v>
      </c>
      <c r="K953" t="s">
        <v>420</v>
      </c>
      <c r="L953" t="s">
        <v>790</v>
      </c>
      <c r="M953">
        <v>30</v>
      </c>
      <c r="N953" t="s">
        <v>55</v>
      </c>
      <c r="O953" t="s">
        <v>771</v>
      </c>
      <c r="P953">
        <v>3019</v>
      </c>
      <c r="Q953" t="s">
        <v>74</v>
      </c>
      <c r="R953" t="s">
        <v>552</v>
      </c>
      <c r="S953" t="s">
        <v>552</v>
      </c>
      <c r="T953">
        <v>4000</v>
      </c>
      <c r="U953" t="s">
        <v>38</v>
      </c>
      <c r="V953" t="s">
        <v>759</v>
      </c>
      <c r="W953">
        <v>4100</v>
      </c>
      <c r="X953" t="s">
        <v>39</v>
      </c>
      <c r="Y953" t="s">
        <v>778</v>
      </c>
      <c r="Z953">
        <v>4150</v>
      </c>
      <c r="AA953" t="s">
        <v>56</v>
      </c>
      <c r="AB953" t="s">
        <v>760</v>
      </c>
      <c r="AC953">
        <v>4153</v>
      </c>
      <c r="AD953" t="s">
        <v>57</v>
      </c>
      <c r="AE953" t="s">
        <v>785</v>
      </c>
      <c r="AF953">
        <v>1</v>
      </c>
      <c r="AG953" t="s">
        <v>40</v>
      </c>
      <c r="AH953" t="s">
        <v>780</v>
      </c>
      <c r="AI953" t="s">
        <v>41</v>
      </c>
      <c r="AJ953" t="s">
        <v>42</v>
      </c>
      <c r="AK953" t="s">
        <v>781</v>
      </c>
      <c r="AL953" t="s">
        <v>75</v>
      </c>
      <c r="AM953" t="s">
        <v>76</v>
      </c>
      <c r="AN953" t="s">
        <v>782</v>
      </c>
      <c r="AO953" t="s">
        <v>43</v>
      </c>
      <c r="AP953" t="s">
        <v>44</v>
      </c>
      <c r="AQ953" t="s">
        <v>757</v>
      </c>
      <c r="AR953" t="s">
        <v>433</v>
      </c>
      <c r="AS953" t="s">
        <v>434</v>
      </c>
      <c r="AT953" t="s">
        <v>690</v>
      </c>
      <c r="AU953">
        <v>2</v>
      </c>
      <c r="AV953" t="s">
        <v>59</v>
      </c>
      <c r="AW953" t="s">
        <v>774</v>
      </c>
      <c r="AX953">
        <v>25</v>
      </c>
      <c r="AY953" t="s">
        <v>46</v>
      </c>
      <c r="AZ953" t="s">
        <v>769</v>
      </c>
      <c r="BA953">
        <v>25121</v>
      </c>
      <c r="BB953" t="s">
        <v>79</v>
      </c>
      <c r="BC953" t="s">
        <v>766</v>
      </c>
      <c r="BD953">
        <v>8200</v>
      </c>
    </row>
    <row r="954" spans="1:56" x14ac:dyDescent="0.25">
      <c r="A954">
        <v>2021</v>
      </c>
      <c r="B954" s="1">
        <v>43831</v>
      </c>
      <c r="C954" s="1">
        <v>43830</v>
      </c>
      <c r="D954">
        <v>2</v>
      </c>
      <c r="E954" t="s">
        <v>69</v>
      </c>
      <c r="F954" t="s">
        <v>772</v>
      </c>
      <c r="G954">
        <v>2.2999999999999998</v>
      </c>
      <c r="H954" t="s">
        <v>71</v>
      </c>
      <c r="I954" t="s">
        <v>773</v>
      </c>
      <c r="J954" t="s">
        <v>419</v>
      </c>
      <c r="K954" t="s">
        <v>420</v>
      </c>
      <c r="L954" t="s">
        <v>790</v>
      </c>
      <c r="M954">
        <v>30</v>
      </c>
      <c r="N954" t="s">
        <v>55</v>
      </c>
      <c r="O954" t="s">
        <v>771</v>
      </c>
      <c r="P954">
        <v>3019</v>
      </c>
      <c r="Q954" t="s">
        <v>74</v>
      </c>
      <c r="R954" t="s">
        <v>552</v>
      </c>
      <c r="S954" t="s">
        <v>552</v>
      </c>
      <c r="T954">
        <v>4000</v>
      </c>
      <c r="U954" t="s">
        <v>38</v>
      </c>
      <c r="V954" t="s">
        <v>759</v>
      </c>
      <c r="W954">
        <v>4100</v>
      </c>
      <c r="X954" t="s">
        <v>39</v>
      </c>
      <c r="Y954" t="s">
        <v>778</v>
      </c>
      <c r="Z954">
        <v>4150</v>
      </c>
      <c r="AA954" t="s">
        <v>56</v>
      </c>
      <c r="AB954" t="s">
        <v>760</v>
      </c>
      <c r="AC954">
        <v>4153</v>
      </c>
      <c r="AD954" t="s">
        <v>57</v>
      </c>
      <c r="AE954" t="s">
        <v>785</v>
      </c>
      <c r="AF954">
        <v>1</v>
      </c>
      <c r="AG954" t="s">
        <v>40</v>
      </c>
      <c r="AH954" t="s">
        <v>780</v>
      </c>
      <c r="AI954" t="s">
        <v>41</v>
      </c>
      <c r="AJ954" t="s">
        <v>42</v>
      </c>
      <c r="AK954" t="s">
        <v>781</v>
      </c>
      <c r="AL954" t="s">
        <v>75</v>
      </c>
      <c r="AM954" t="s">
        <v>76</v>
      </c>
      <c r="AN954" t="s">
        <v>782</v>
      </c>
      <c r="AO954" t="s">
        <v>43</v>
      </c>
      <c r="AP954" t="s">
        <v>44</v>
      </c>
      <c r="AQ954" t="s">
        <v>757</v>
      </c>
      <c r="AR954" t="s">
        <v>435</v>
      </c>
      <c r="AS954" t="s">
        <v>436</v>
      </c>
      <c r="AT954" t="s">
        <v>691</v>
      </c>
      <c r="AU954">
        <v>2</v>
      </c>
      <c r="AV954" t="s">
        <v>59</v>
      </c>
      <c r="AW954" t="s">
        <v>774</v>
      </c>
      <c r="AX954">
        <v>25</v>
      </c>
      <c r="AY954" t="s">
        <v>46</v>
      </c>
      <c r="AZ954" t="s">
        <v>769</v>
      </c>
      <c r="BA954">
        <v>25121</v>
      </c>
      <c r="BB954" t="s">
        <v>79</v>
      </c>
      <c r="BC954" t="s">
        <v>766</v>
      </c>
      <c r="BD954">
        <v>5220</v>
      </c>
    </row>
    <row r="955" spans="1:56" x14ac:dyDescent="0.25">
      <c r="A955">
        <v>2021</v>
      </c>
      <c r="B955" s="1">
        <v>43831</v>
      </c>
      <c r="C955" s="1">
        <v>43830</v>
      </c>
      <c r="D955">
        <v>2</v>
      </c>
      <c r="E955" t="s">
        <v>69</v>
      </c>
      <c r="F955" t="s">
        <v>772</v>
      </c>
      <c r="G955">
        <v>2.2999999999999998</v>
      </c>
      <c r="H955" t="s">
        <v>71</v>
      </c>
      <c r="I955" t="s">
        <v>773</v>
      </c>
      <c r="J955" t="s">
        <v>419</v>
      </c>
      <c r="K955" t="s">
        <v>420</v>
      </c>
      <c r="L955" t="s">
        <v>790</v>
      </c>
      <c r="M955">
        <v>30</v>
      </c>
      <c r="N955" t="s">
        <v>55</v>
      </c>
      <c r="O955" t="s">
        <v>771</v>
      </c>
      <c r="P955">
        <v>3019</v>
      </c>
      <c r="Q955" t="s">
        <v>74</v>
      </c>
      <c r="R955" t="s">
        <v>552</v>
      </c>
      <c r="S955" t="s">
        <v>552</v>
      </c>
      <c r="T955">
        <v>4000</v>
      </c>
      <c r="U955" t="s">
        <v>38</v>
      </c>
      <c r="V955" t="s">
        <v>759</v>
      </c>
      <c r="W955">
        <v>4100</v>
      </c>
      <c r="X955" t="s">
        <v>39</v>
      </c>
      <c r="Y955" t="s">
        <v>778</v>
      </c>
      <c r="Z955">
        <v>4150</v>
      </c>
      <c r="AA955" t="s">
        <v>56</v>
      </c>
      <c r="AB955" t="s">
        <v>760</v>
      </c>
      <c r="AC955">
        <v>4155</v>
      </c>
      <c r="AD955" t="s">
        <v>68</v>
      </c>
      <c r="AE955" t="s">
        <v>791</v>
      </c>
      <c r="AF955">
        <v>2</v>
      </c>
      <c r="AG955" t="s">
        <v>54</v>
      </c>
      <c r="AH955" t="s">
        <v>792</v>
      </c>
      <c r="AI955" t="s">
        <v>41</v>
      </c>
      <c r="AJ955" t="s">
        <v>42</v>
      </c>
      <c r="AK955" t="s">
        <v>781</v>
      </c>
      <c r="AL955" t="s">
        <v>194</v>
      </c>
      <c r="AM955" t="s">
        <v>195</v>
      </c>
      <c r="AN955" t="s">
        <v>784</v>
      </c>
      <c r="AO955" t="s">
        <v>62</v>
      </c>
      <c r="AP955" t="s">
        <v>63</v>
      </c>
      <c r="AQ955" t="s">
        <v>758</v>
      </c>
      <c r="AR955" t="s">
        <v>441</v>
      </c>
      <c r="AS955" t="s">
        <v>442</v>
      </c>
      <c r="AT955" t="s">
        <v>755</v>
      </c>
      <c r="AU955">
        <v>1</v>
      </c>
      <c r="AV955" t="s">
        <v>45</v>
      </c>
      <c r="AW955" t="s">
        <v>775</v>
      </c>
      <c r="AX955">
        <v>12</v>
      </c>
      <c r="AY955" t="s">
        <v>66</v>
      </c>
      <c r="AZ955" t="s">
        <v>770</v>
      </c>
      <c r="BA955">
        <v>12000</v>
      </c>
      <c r="BB955" t="s">
        <v>67</v>
      </c>
      <c r="BC955" t="s">
        <v>764</v>
      </c>
      <c r="BD955">
        <v>60000000</v>
      </c>
    </row>
    <row r="956" spans="1:56" x14ac:dyDescent="0.25">
      <c r="A956">
        <v>2021</v>
      </c>
      <c r="B956" s="1">
        <v>43831</v>
      </c>
      <c r="C956" s="1">
        <v>43830</v>
      </c>
      <c r="D956">
        <v>2</v>
      </c>
      <c r="E956" t="s">
        <v>69</v>
      </c>
      <c r="F956" t="s">
        <v>772</v>
      </c>
      <c r="G956">
        <v>2.2999999999999998</v>
      </c>
      <c r="H956" t="s">
        <v>71</v>
      </c>
      <c r="I956" t="s">
        <v>773</v>
      </c>
      <c r="J956" t="s">
        <v>419</v>
      </c>
      <c r="K956" t="s">
        <v>420</v>
      </c>
      <c r="L956" t="s">
        <v>790</v>
      </c>
      <c r="M956">
        <v>30</v>
      </c>
      <c r="N956" t="s">
        <v>55</v>
      </c>
      <c r="O956" t="s">
        <v>771</v>
      </c>
      <c r="P956">
        <v>3019</v>
      </c>
      <c r="Q956" t="s">
        <v>74</v>
      </c>
      <c r="R956" t="s">
        <v>552</v>
      </c>
      <c r="S956" t="s">
        <v>552</v>
      </c>
      <c r="T956">
        <v>4000</v>
      </c>
      <c r="U956" t="s">
        <v>38</v>
      </c>
      <c r="V956" t="s">
        <v>759</v>
      </c>
      <c r="W956">
        <v>4100</v>
      </c>
      <c r="X956" t="s">
        <v>39</v>
      </c>
      <c r="Y956" t="s">
        <v>778</v>
      </c>
      <c r="Z956">
        <v>4150</v>
      </c>
      <c r="AA956" t="s">
        <v>56</v>
      </c>
      <c r="AB956" t="s">
        <v>760</v>
      </c>
      <c r="AC956">
        <v>4156</v>
      </c>
      <c r="AD956" t="s">
        <v>70</v>
      </c>
      <c r="AE956" t="s">
        <v>793</v>
      </c>
      <c r="AF956">
        <v>2</v>
      </c>
      <c r="AG956" t="s">
        <v>54</v>
      </c>
      <c r="AH956" t="s">
        <v>792</v>
      </c>
      <c r="AI956" t="s">
        <v>41</v>
      </c>
      <c r="AJ956" t="s">
        <v>42</v>
      </c>
      <c r="AK956" t="s">
        <v>781</v>
      </c>
      <c r="AL956" t="s">
        <v>194</v>
      </c>
      <c r="AM956" t="s">
        <v>195</v>
      </c>
      <c r="AN956" t="s">
        <v>784</v>
      </c>
      <c r="AO956" t="s">
        <v>62</v>
      </c>
      <c r="AP956" t="s">
        <v>63</v>
      </c>
      <c r="AQ956" t="s">
        <v>758</v>
      </c>
      <c r="AR956" t="s">
        <v>441</v>
      </c>
      <c r="AS956" t="s">
        <v>442</v>
      </c>
      <c r="AT956" t="s">
        <v>755</v>
      </c>
      <c r="AU956">
        <v>1</v>
      </c>
      <c r="AV956" t="s">
        <v>45</v>
      </c>
      <c r="AW956" t="s">
        <v>775</v>
      </c>
      <c r="AX956">
        <v>12</v>
      </c>
      <c r="AY956" t="s">
        <v>66</v>
      </c>
      <c r="AZ956" t="s">
        <v>770</v>
      </c>
      <c r="BA956">
        <v>12000</v>
      </c>
      <c r="BB956" t="s">
        <v>67</v>
      </c>
      <c r="BC956" t="s">
        <v>764</v>
      </c>
      <c r="BD956">
        <v>240000000</v>
      </c>
    </row>
    <row r="957" spans="1:56" x14ac:dyDescent="0.25">
      <c r="A957">
        <v>2021</v>
      </c>
      <c r="B957" s="1">
        <v>43831</v>
      </c>
      <c r="C957" s="1">
        <v>43830</v>
      </c>
      <c r="D957">
        <v>2</v>
      </c>
      <c r="E957" t="s">
        <v>69</v>
      </c>
      <c r="F957" t="s">
        <v>772</v>
      </c>
      <c r="G957">
        <v>2.2999999999999998</v>
      </c>
      <c r="H957" t="s">
        <v>71</v>
      </c>
      <c r="I957" t="s">
        <v>773</v>
      </c>
      <c r="J957" t="s">
        <v>443</v>
      </c>
      <c r="K957" t="s">
        <v>444</v>
      </c>
      <c r="L957" t="s">
        <v>794</v>
      </c>
      <c r="M957">
        <v>30</v>
      </c>
      <c r="N957" t="s">
        <v>55</v>
      </c>
      <c r="O957" t="s">
        <v>771</v>
      </c>
      <c r="P957">
        <v>3019</v>
      </c>
      <c r="Q957" t="s">
        <v>74</v>
      </c>
      <c r="R957" t="s">
        <v>552</v>
      </c>
      <c r="S957" t="s">
        <v>552</v>
      </c>
      <c r="T957">
        <v>4000</v>
      </c>
      <c r="U957" t="s">
        <v>38</v>
      </c>
      <c r="V957" t="s">
        <v>759</v>
      </c>
      <c r="W957">
        <v>4100</v>
      </c>
      <c r="X957" t="s">
        <v>39</v>
      </c>
      <c r="Y957" t="s">
        <v>778</v>
      </c>
      <c r="Z957">
        <v>4150</v>
      </c>
      <c r="AA957" t="s">
        <v>56</v>
      </c>
      <c r="AB957" t="s">
        <v>760</v>
      </c>
      <c r="AC957">
        <v>4151</v>
      </c>
      <c r="AD957" t="s">
        <v>60</v>
      </c>
      <c r="AE957" t="s">
        <v>779</v>
      </c>
      <c r="AF957">
        <v>1</v>
      </c>
      <c r="AG957" t="s">
        <v>40</v>
      </c>
      <c r="AH957" t="s">
        <v>780</v>
      </c>
      <c r="AI957" t="s">
        <v>48</v>
      </c>
      <c r="AJ957" t="s">
        <v>49</v>
      </c>
      <c r="AK957" t="s">
        <v>795</v>
      </c>
      <c r="AL957" t="s">
        <v>50</v>
      </c>
      <c r="AM957" t="s">
        <v>49</v>
      </c>
      <c r="AN957" t="s">
        <v>796</v>
      </c>
      <c r="AO957" t="s">
        <v>51</v>
      </c>
      <c r="AP957" t="s">
        <v>44</v>
      </c>
      <c r="AQ957" t="s">
        <v>756</v>
      </c>
      <c r="AR957" t="s">
        <v>445</v>
      </c>
      <c r="AS957" t="s">
        <v>446</v>
      </c>
      <c r="AT957" t="s">
        <v>572</v>
      </c>
      <c r="AU957">
        <v>1</v>
      </c>
      <c r="AV957" t="s">
        <v>45</v>
      </c>
      <c r="AW957" t="s">
        <v>775</v>
      </c>
      <c r="AX957">
        <v>15</v>
      </c>
      <c r="AY957" t="s">
        <v>46</v>
      </c>
      <c r="AZ957" t="s">
        <v>767</v>
      </c>
      <c r="BA957">
        <v>15000</v>
      </c>
      <c r="BB957" t="s">
        <v>47</v>
      </c>
      <c r="BC957" t="s">
        <v>762</v>
      </c>
      <c r="BD957">
        <v>8869502</v>
      </c>
    </row>
    <row r="958" spans="1:56" x14ac:dyDescent="0.25">
      <c r="A958">
        <v>2021</v>
      </c>
      <c r="B958" s="1">
        <v>43831</v>
      </c>
      <c r="C958" s="1">
        <v>43830</v>
      </c>
      <c r="D958">
        <v>2</v>
      </c>
      <c r="E958" t="s">
        <v>69</v>
      </c>
      <c r="F958" t="s">
        <v>772</v>
      </c>
      <c r="G958">
        <v>2.2999999999999998</v>
      </c>
      <c r="H958" t="s">
        <v>71</v>
      </c>
      <c r="I958" t="s">
        <v>773</v>
      </c>
      <c r="J958" t="s">
        <v>443</v>
      </c>
      <c r="K958" t="s">
        <v>444</v>
      </c>
      <c r="L958" t="s">
        <v>794</v>
      </c>
      <c r="M958">
        <v>30</v>
      </c>
      <c r="N958" t="s">
        <v>55</v>
      </c>
      <c r="O958" t="s">
        <v>771</v>
      </c>
      <c r="P958">
        <v>3019</v>
      </c>
      <c r="Q958" t="s">
        <v>74</v>
      </c>
      <c r="R958" t="s">
        <v>552</v>
      </c>
      <c r="S958" t="s">
        <v>552</v>
      </c>
      <c r="T958">
        <v>4000</v>
      </c>
      <c r="U958" t="s">
        <v>38</v>
      </c>
      <c r="V958" t="s">
        <v>759</v>
      </c>
      <c r="W958">
        <v>4100</v>
      </c>
      <c r="X958" t="s">
        <v>39</v>
      </c>
      <c r="Y958" t="s">
        <v>778</v>
      </c>
      <c r="Z958">
        <v>4150</v>
      </c>
      <c r="AA958" t="s">
        <v>56</v>
      </c>
      <c r="AB958" t="s">
        <v>760</v>
      </c>
      <c r="AC958">
        <v>4151</v>
      </c>
      <c r="AD958" t="s">
        <v>60</v>
      </c>
      <c r="AE958" t="s">
        <v>779</v>
      </c>
      <c r="AF958">
        <v>1</v>
      </c>
      <c r="AG958" t="s">
        <v>40</v>
      </c>
      <c r="AH958" t="s">
        <v>780</v>
      </c>
      <c r="AI958" t="s">
        <v>48</v>
      </c>
      <c r="AJ958" t="s">
        <v>49</v>
      </c>
      <c r="AK958" t="s">
        <v>795</v>
      </c>
      <c r="AL958" t="s">
        <v>50</v>
      </c>
      <c r="AM958" t="s">
        <v>49</v>
      </c>
      <c r="AN958" t="s">
        <v>796</v>
      </c>
      <c r="AO958" t="s">
        <v>51</v>
      </c>
      <c r="AP958" t="s">
        <v>44</v>
      </c>
      <c r="AQ958" t="s">
        <v>756</v>
      </c>
      <c r="AR958" t="s">
        <v>445</v>
      </c>
      <c r="AS958" t="s">
        <v>446</v>
      </c>
      <c r="AT958" t="s">
        <v>572</v>
      </c>
      <c r="AU958">
        <v>2</v>
      </c>
      <c r="AV958" t="s">
        <v>59</v>
      </c>
      <c r="AW958" t="s">
        <v>774</v>
      </c>
      <c r="AX958">
        <v>25</v>
      </c>
      <c r="AY958" t="s">
        <v>46</v>
      </c>
      <c r="AZ958" t="s">
        <v>769</v>
      </c>
      <c r="BA958">
        <v>25121</v>
      </c>
      <c r="BB958" t="s">
        <v>79</v>
      </c>
      <c r="BC958" t="s">
        <v>766</v>
      </c>
      <c r="BD958">
        <v>4037185</v>
      </c>
    </row>
    <row r="959" spans="1:56" x14ac:dyDescent="0.25">
      <c r="A959">
        <v>2021</v>
      </c>
      <c r="B959" s="1">
        <v>43831</v>
      </c>
      <c r="C959" s="1">
        <v>43830</v>
      </c>
      <c r="D959">
        <v>2</v>
      </c>
      <c r="E959" t="s">
        <v>69</v>
      </c>
      <c r="F959" t="s">
        <v>772</v>
      </c>
      <c r="G959">
        <v>2.2999999999999998</v>
      </c>
      <c r="H959" t="s">
        <v>71</v>
      </c>
      <c r="I959" t="s">
        <v>773</v>
      </c>
      <c r="J959" t="s">
        <v>443</v>
      </c>
      <c r="K959" t="s">
        <v>444</v>
      </c>
      <c r="L959" t="s">
        <v>794</v>
      </c>
      <c r="M959">
        <v>30</v>
      </c>
      <c r="N959" t="s">
        <v>55</v>
      </c>
      <c r="O959" t="s">
        <v>771</v>
      </c>
      <c r="P959">
        <v>3019</v>
      </c>
      <c r="Q959" t="s">
        <v>74</v>
      </c>
      <c r="R959" t="s">
        <v>552</v>
      </c>
      <c r="S959" t="s">
        <v>552</v>
      </c>
      <c r="T959">
        <v>4000</v>
      </c>
      <c r="U959" t="s">
        <v>38</v>
      </c>
      <c r="V959" t="s">
        <v>759</v>
      </c>
      <c r="W959">
        <v>4100</v>
      </c>
      <c r="X959" t="s">
        <v>39</v>
      </c>
      <c r="Y959" t="s">
        <v>778</v>
      </c>
      <c r="Z959">
        <v>4150</v>
      </c>
      <c r="AA959" t="s">
        <v>56</v>
      </c>
      <c r="AB959" t="s">
        <v>760</v>
      </c>
      <c r="AC959">
        <v>4151</v>
      </c>
      <c r="AD959" t="s">
        <v>60</v>
      </c>
      <c r="AE959" t="s">
        <v>779</v>
      </c>
      <c r="AF959">
        <v>1</v>
      </c>
      <c r="AG959" t="s">
        <v>40</v>
      </c>
      <c r="AH959" t="s">
        <v>780</v>
      </c>
      <c r="AI959" t="s">
        <v>48</v>
      </c>
      <c r="AJ959" t="s">
        <v>49</v>
      </c>
      <c r="AK959" t="s">
        <v>795</v>
      </c>
      <c r="AL959" t="s">
        <v>50</v>
      </c>
      <c r="AM959" t="s">
        <v>49</v>
      </c>
      <c r="AN959" t="s">
        <v>796</v>
      </c>
      <c r="AO959" t="s">
        <v>51</v>
      </c>
      <c r="AP959" t="s">
        <v>44</v>
      </c>
      <c r="AQ959" t="s">
        <v>756</v>
      </c>
      <c r="AR959" t="s">
        <v>447</v>
      </c>
      <c r="AS959" t="s">
        <v>448</v>
      </c>
      <c r="AT959" t="s">
        <v>573</v>
      </c>
      <c r="AU959">
        <v>1</v>
      </c>
      <c r="AV959" t="s">
        <v>45</v>
      </c>
      <c r="AW959" t="s">
        <v>775</v>
      </c>
      <c r="AX959">
        <v>15</v>
      </c>
      <c r="AY959" t="s">
        <v>46</v>
      </c>
      <c r="AZ959" t="s">
        <v>767</v>
      </c>
      <c r="BA959">
        <v>15000</v>
      </c>
      <c r="BB959" t="s">
        <v>47</v>
      </c>
      <c r="BC959" t="s">
        <v>762</v>
      </c>
      <c r="BD959">
        <v>16799802</v>
      </c>
    </row>
    <row r="960" spans="1:56" x14ac:dyDescent="0.25">
      <c r="A960">
        <v>2021</v>
      </c>
      <c r="B960" s="1">
        <v>43831</v>
      </c>
      <c r="C960" s="1">
        <v>43830</v>
      </c>
      <c r="D960">
        <v>2</v>
      </c>
      <c r="E960" t="s">
        <v>69</v>
      </c>
      <c r="F960" t="s">
        <v>772</v>
      </c>
      <c r="G960">
        <v>2.2999999999999998</v>
      </c>
      <c r="H960" t="s">
        <v>71</v>
      </c>
      <c r="I960" t="s">
        <v>773</v>
      </c>
      <c r="J960" t="s">
        <v>443</v>
      </c>
      <c r="K960" t="s">
        <v>444</v>
      </c>
      <c r="L960" t="s">
        <v>794</v>
      </c>
      <c r="M960">
        <v>30</v>
      </c>
      <c r="N960" t="s">
        <v>55</v>
      </c>
      <c r="O960" t="s">
        <v>771</v>
      </c>
      <c r="P960">
        <v>3019</v>
      </c>
      <c r="Q960" t="s">
        <v>74</v>
      </c>
      <c r="R960" t="s">
        <v>552</v>
      </c>
      <c r="S960" t="s">
        <v>552</v>
      </c>
      <c r="T960">
        <v>4000</v>
      </c>
      <c r="U960" t="s">
        <v>38</v>
      </c>
      <c r="V960" t="s">
        <v>759</v>
      </c>
      <c r="W960">
        <v>4100</v>
      </c>
      <c r="X960" t="s">
        <v>39</v>
      </c>
      <c r="Y960" t="s">
        <v>778</v>
      </c>
      <c r="Z960">
        <v>4150</v>
      </c>
      <c r="AA960" t="s">
        <v>56</v>
      </c>
      <c r="AB960" t="s">
        <v>760</v>
      </c>
      <c r="AC960">
        <v>4151</v>
      </c>
      <c r="AD960" t="s">
        <v>60</v>
      </c>
      <c r="AE960" t="s">
        <v>779</v>
      </c>
      <c r="AF960">
        <v>1</v>
      </c>
      <c r="AG960" t="s">
        <v>40</v>
      </c>
      <c r="AH960" t="s">
        <v>780</v>
      </c>
      <c r="AI960" t="s">
        <v>48</v>
      </c>
      <c r="AJ960" t="s">
        <v>49</v>
      </c>
      <c r="AK960" t="s">
        <v>795</v>
      </c>
      <c r="AL960" t="s">
        <v>50</v>
      </c>
      <c r="AM960" t="s">
        <v>49</v>
      </c>
      <c r="AN960" t="s">
        <v>796</v>
      </c>
      <c r="AO960" t="s">
        <v>51</v>
      </c>
      <c r="AP960" t="s">
        <v>44</v>
      </c>
      <c r="AQ960" t="s">
        <v>756</v>
      </c>
      <c r="AR960" t="s">
        <v>447</v>
      </c>
      <c r="AS960" t="s">
        <v>448</v>
      </c>
      <c r="AT960" t="s">
        <v>573</v>
      </c>
      <c r="AU960">
        <v>2</v>
      </c>
      <c r="AV960" t="s">
        <v>59</v>
      </c>
      <c r="AW960" t="s">
        <v>774</v>
      </c>
      <c r="AX960">
        <v>25</v>
      </c>
      <c r="AY960" t="s">
        <v>46</v>
      </c>
      <c r="AZ960" t="s">
        <v>769</v>
      </c>
      <c r="BA960">
        <v>25121</v>
      </c>
      <c r="BB960" t="s">
        <v>79</v>
      </c>
      <c r="BC960" t="s">
        <v>766</v>
      </c>
      <c r="BD960">
        <v>2196715</v>
      </c>
    </row>
    <row r="961" spans="1:56" x14ac:dyDescent="0.25">
      <c r="A961">
        <v>2021</v>
      </c>
      <c r="B961" s="1">
        <v>43831</v>
      </c>
      <c r="C961" s="1">
        <v>43830</v>
      </c>
      <c r="D961">
        <v>2</v>
      </c>
      <c r="E961" t="s">
        <v>69</v>
      </c>
      <c r="F961" t="s">
        <v>772</v>
      </c>
      <c r="G961">
        <v>2.2999999999999998</v>
      </c>
      <c r="H961" t="s">
        <v>71</v>
      </c>
      <c r="I961" t="s">
        <v>773</v>
      </c>
      <c r="J961" t="s">
        <v>443</v>
      </c>
      <c r="K961" t="s">
        <v>444</v>
      </c>
      <c r="L961" t="s">
        <v>794</v>
      </c>
      <c r="M961">
        <v>30</v>
      </c>
      <c r="N961" t="s">
        <v>55</v>
      </c>
      <c r="O961" t="s">
        <v>771</v>
      </c>
      <c r="P961">
        <v>3019</v>
      </c>
      <c r="Q961" t="s">
        <v>74</v>
      </c>
      <c r="R961" t="s">
        <v>552</v>
      </c>
      <c r="S961" t="s">
        <v>552</v>
      </c>
      <c r="T961">
        <v>4000</v>
      </c>
      <c r="U961" t="s">
        <v>38</v>
      </c>
      <c r="V961" t="s">
        <v>759</v>
      </c>
      <c r="W961">
        <v>4100</v>
      </c>
      <c r="X961" t="s">
        <v>39</v>
      </c>
      <c r="Y961" t="s">
        <v>778</v>
      </c>
      <c r="Z961">
        <v>4150</v>
      </c>
      <c r="AA961" t="s">
        <v>56</v>
      </c>
      <c r="AB961" t="s">
        <v>760</v>
      </c>
      <c r="AC961">
        <v>4151</v>
      </c>
      <c r="AD961" t="s">
        <v>60</v>
      </c>
      <c r="AE961" t="s">
        <v>779</v>
      </c>
      <c r="AF961">
        <v>1</v>
      </c>
      <c r="AG961" t="s">
        <v>40</v>
      </c>
      <c r="AH961" t="s">
        <v>780</v>
      </c>
      <c r="AI961" t="s">
        <v>48</v>
      </c>
      <c r="AJ961" t="s">
        <v>49</v>
      </c>
      <c r="AK961" t="s">
        <v>795</v>
      </c>
      <c r="AL961" t="s">
        <v>50</v>
      </c>
      <c r="AM961" t="s">
        <v>49</v>
      </c>
      <c r="AN961" t="s">
        <v>796</v>
      </c>
      <c r="AO961" t="s">
        <v>51</v>
      </c>
      <c r="AP961" t="s">
        <v>44</v>
      </c>
      <c r="AQ961" t="s">
        <v>756</v>
      </c>
      <c r="AR961" t="s">
        <v>449</v>
      </c>
      <c r="AS961" t="s">
        <v>450</v>
      </c>
      <c r="AT961" t="s">
        <v>574</v>
      </c>
      <c r="AU961">
        <v>1</v>
      </c>
      <c r="AV961" t="s">
        <v>45</v>
      </c>
      <c r="AW961" t="s">
        <v>775</v>
      </c>
      <c r="AX961">
        <v>15</v>
      </c>
      <c r="AY961" t="s">
        <v>46</v>
      </c>
      <c r="AZ961" t="s">
        <v>767</v>
      </c>
      <c r="BA961">
        <v>15000</v>
      </c>
      <c r="BB961" t="s">
        <v>47</v>
      </c>
      <c r="BC961" t="s">
        <v>762</v>
      </c>
      <c r="BD961">
        <v>5643684</v>
      </c>
    </row>
    <row r="962" spans="1:56" x14ac:dyDescent="0.25">
      <c r="A962">
        <v>2021</v>
      </c>
      <c r="B962" s="1">
        <v>43831</v>
      </c>
      <c r="C962" s="1">
        <v>43830</v>
      </c>
      <c r="D962">
        <v>2</v>
      </c>
      <c r="E962" t="s">
        <v>69</v>
      </c>
      <c r="F962" t="s">
        <v>772</v>
      </c>
      <c r="G962">
        <v>2.2999999999999998</v>
      </c>
      <c r="H962" t="s">
        <v>71</v>
      </c>
      <c r="I962" t="s">
        <v>773</v>
      </c>
      <c r="J962" t="s">
        <v>443</v>
      </c>
      <c r="K962" t="s">
        <v>444</v>
      </c>
      <c r="L962" t="s">
        <v>794</v>
      </c>
      <c r="M962">
        <v>30</v>
      </c>
      <c r="N962" t="s">
        <v>55</v>
      </c>
      <c r="O962" t="s">
        <v>771</v>
      </c>
      <c r="P962">
        <v>3019</v>
      </c>
      <c r="Q962" t="s">
        <v>74</v>
      </c>
      <c r="R962" t="s">
        <v>552</v>
      </c>
      <c r="S962" t="s">
        <v>552</v>
      </c>
      <c r="T962">
        <v>4000</v>
      </c>
      <c r="U962" t="s">
        <v>38</v>
      </c>
      <c r="V962" t="s">
        <v>759</v>
      </c>
      <c r="W962">
        <v>4100</v>
      </c>
      <c r="X962" t="s">
        <v>39</v>
      </c>
      <c r="Y962" t="s">
        <v>778</v>
      </c>
      <c r="Z962">
        <v>4150</v>
      </c>
      <c r="AA962" t="s">
        <v>56</v>
      </c>
      <c r="AB962" t="s">
        <v>760</v>
      </c>
      <c r="AC962">
        <v>4151</v>
      </c>
      <c r="AD962" t="s">
        <v>60</v>
      </c>
      <c r="AE962" t="s">
        <v>779</v>
      </c>
      <c r="AF962">
        <v>1</v>
      </c>
      <c r="AG962" t="s">
        <v>40</v>
      </c>
      <c r="AH962" t="s">
        <v>780</v>
      </c>
      <c r="AI962" t="s">
        <v>48</v>
      </c>
      <c r="AJ962" t="s">
        <v>49</v>
      </c>
      <c r="AK962" t="s">
        <v>795</v>
      </c>
      <c r="AL962" t="s">
        <v>50</v>
      </c>
      <c r="AM962" t="s">
        <v>49</v>
      </c>
      <c r="AN962" t="s">
        <v>796</v>
      </c>
      <c r="AO962" t="s">
        <v>51</v>
      </c>
      <c r="AP962" t="s">
        <v>44</v>
      </c>
      <c r="AQ962" t="s">
        <v>756</v>
      </c>
      <c r="AR962" t="s">
        <v>449</v>
      </c>
      <c r="AS962" t="s">
        <v>450</v>
      </c>
      <c r="AT962" t="s">
        <v>574</v>
      </c>
      <c r="AU962">
        <v>2</v>
      </c>
      <c r="AV962" t="s">
        <v>59</v>
      </c>
      <c r="AW962" t="s">
        <v>774</v>
      </c>
      <c r="AX962">
        <v>25</v>
      </c>
      <c r="AY962" t="s">
        <v>46</v>
      </c>
      <c r="AZ962" t="s">
        <v>769</v>
      </c>
      <c r="BA962">
        <v>25121</v>
      </c>
      <c r="BB962" t="s">
        <v>79</v>
      </c>
      <c r="BC962" t="s">
        <v>766</v>
      </c>
      <c r="BD962">
        <v>757948</v>
      </c>
    </row>
    <row r="963" spans="1:56" x14ac:dyDescent="0.25">
      <c r="A963">
        <v>2021</v>
      </c>
      <c r="B963" s="1">
        <v>43831</v>
      </c>
      <c r="C963" s="1">
        <v>43830</v>
      </c>
      <c r="D963">
        <v>2</v>
      </c>
      <c r="E963" t="s">
        <v>69</v>
      </c>
      <c r="F963" t="s">
        <v>772</v>
      </c>
      <c r="G963">
        <v>2.2999999999999998</v>
      </c>
      <c r="H963" t="s">
        <v>71</v>
      </c>
      <c r="I963" t="s">
        <v>773</v>
      </c>
      <c r="J963" t="s">
        <v>443</v>
      </c>
      <c r="K963" t="s">
        <v>444</v>
      </c>
      <c r="L963" t="s">
        <v>794</v>
      </c>
      <c r="M963">
        <v>30</v>
      </c>
      <c r="N963" t="s">
        <v>55</v>
      </c>
      <c r="O963" t="s">
        <v>771</v>
      </c>
      <c r="P963">
        <v>3019</v>
      </c>
      <c r="Q963" t="s">
        <v>74</v>
      </c>
      <c r="R963" t="s">
        <v>552</v>
      </c>
      <c r="S963" t="s">
        <v>552</v>
      </c>
      <c r="T963">
        <v>4000</v>
      </c>
      <c r="U963" t="s">
        <v>38</v>
      </c>
      <c r="V963" t="s">
        <v>759</v>
      </c>
      <c r="W963">
        <v>4100</v>
      </c>
      <c r="X963" t="s">
        <v>39</v>
      </c>
      <c r="Y963" t="s">
        <v>778</v>
      </c>
      <c r="Z963">
        <v>4150</v>
      </c>
      <c r="AA963" t="s">
        <v>56</v>
      </c>
      <c r="AB963" t="s">
        <v>760</v>
      </c>
      <c r="AC963">
        <v>4151</v>
      </c>
      <c r="AD963" t="s">
        <v>60</v>
      </c>
      <c r="AE963" t="s">
        <v>779</v>
      </c>
      <c r="AF963">
        <v>1</v>
      </c>
      <c r="AG963" t="s">
        <v>40</v>
      </c>
      <c r="AH963" t="s">
        <v>780</v>
      </c>
      <c r="AI963" t="s">
        <v>48</v>
      </c>
      <c r="AJ963" t="s">
        <v>49</v>
      </c>
      <c r="AK963" t="s">
        <v>795</v>
      </c>
      <c r="AL963" t="s">
        <v>50</v>
      </c>
      <c r="AM963" t="s">
        <v>49</v>
      </c>
      <c r="AN963" t="s">
        <v>796</v>
      </c>
      <c r="AO963" t="s">
        <v>51</v>
      </c>
      <c r="AP963" t="s">
        <v>44</v>
      </c>
      <c r="AQ963" t="s">
        <v>756</v>
      </c>
      <c r="AR963" t="s">
        <v>451</v>
      </c>
      <c r="AS963" t="s">
        <v>452</v>
      </c>
      <c r="AT963" t="s">
        <v>575</v>
      </c>
      <c r="AU963">
        <v>1</v>
      </c>
      <c r="AV963" t="s">
        <v>45</v>
      </c>
      <c r="AW963" t="s">
        <v>775</v>
      </c>
      <c r="AX963">
        <v>15</v>
      </c>
      <c r="AY963" t="s">
        <v>46</v>
      </c>
      <c r="AZ963" t="s">
        <v>767</v>
      </c>
      <c r="BA963">
        <v>15000</v>
      </c>
      <c r="BB963" t="s">
        <v>47</v>
      </c>
      <c r="BC963" t="s">
        <v>762</v>
      </c>
      <c r="BD963">
        <v>3207004</v>
      </c>
    </row>
    <row r="964" spans="1:56" x14ac:dyDescent="0.25">
      <c r="A964">
        <v>2021</v>
      </c>
      <c r="B964" s="1">
        <v>43831</v>
      </c>
      <c r="C964" s="1">
        <v>43830</v>
      </c>
      <c r="D964">
        <v>2</v>
      </c>
      <c r="E964" t="s">
        <v>69</v>
      </c>
      <c r="F964" t="s">
        <v>772</v>
      </c>
      <c r="G964">
        <v>2.2999999999999998</v>
      </c>
      <c r="H964" t="s">
        <v>71</v>
      </c>
      <c r="I964" t="s">
        <v>773</v>
      </c>
      <c r="J964" t="s">
        <v>443</v>
      </c>
      <c r="K964" t="s">
        <v>444</v>
      </c>
      <c r="L964" t="s">
        <v>794</v>
      </c>
      <c r="M964">
        <v>30</v>
      </c>
      <c r="N964" t="s">
        <v>55</v>
      </c>
      <c r="O964" t="s">
        <v>771</v>
      </c>
      <c r="P964">
        <v>3019</v>
      </c>
      <c r="Q964" t="s">
        <v>74</v>
      </c>
      <c r="R964" t="s">
        <v>552</v>
      </c>
      <c r="S964" t="s">
        <v>552</v>
      </c>
      <c r="T964">
        <v>4000</v>
      </c>
      <c r="U964" t="s">
        <v>38</v>
      </c>
      <c r="V964" t="s">
        <v>759</v>
      </c>
      <c r="W964">
        <v>4100</v>
      </c>
      <c r="X964" t="s">
        <v>39</v>
      </c>
      <c r="Y964" t="s">
        <v>778</v>
      </c>
      <c r="Z964">
        <v>4150</v>
      </c>
      <c r="AA964" t="s">
        <v>56</v>
      </c>
      <c r="AB964" t="s">
        <v>760</v>
      </c>
      <c r="AC964">
        <v>4151</v>
      </c>
      <c r="AD964" t="s">
        <v>60</v>
      </c>
      <c r="AE964" t="s">
        <v>779</v>
      </c>
      <c r="AF964">
        <v>1</v>
      </c>
      <c r="AG964" t="s">
        <v>40</v>
      </c>
      <c r="AH964" t="s">
        <v>780</v>
      </c>
      <c r="AI964" t="s">
        <v>48</v>
      </c>
      <c r="AJ964" t="s">
        <v>49</v>
      </c>
      <c r="AK964" t="s">
        <v>795</v>
      </c>
      <c r="AL964" t="s">
        <v>50</v>
      </c>
      <c r="AM964" t="s">
        <v>49</v>
      </c>
      <c r="AN964" t="s">
        <v>796</v>
      </c>
      <c r="AO964" t="s">
        <v>51</v>
      </c>
      <c r="AP964" t="s">
        <v>44</v>
      </c>
      <c r="AQ964" t="s">
        <v>756</v>
      </c>
      <c r="AR964" t="s">
        <v>451</v>
      </c>
      <c r="AS964" t="s">
        <v>452</v>
      </c>
      <c r="AT964" t="s">
        <v>575</v>
      </c>
      <c r="AU964">
        <v>2</v>
      </c>
      <c r="AV964" t="s">
        <v>59</v>
      </c>
      <c r="AW964" t="s">
        <v>774</v>
      </c>
      <c r="AX964">
        <v>25</v>
      </c>
      <c r="AY964" t="s">
        <v>46</v>
      </c>
      <c r="AZ964" t="s">
        <v>769</v>
      </c>
      <c r="BA964">
        <v>25121</v>
      </c>
      <c r="BB964" t="s">
        <v>79</v>
      </c>
      <c r="BC964" t="s">
        <v>766</v>
      </c>
      <c r="BD964">
        <v>1472179</v>
      </c>
    </row>
    <row r="965" spans="1:56" x14ac:dyDescent="0.25">
      <c r="A965">
        <v>2021</v>
      </c>
      <c r="B965" s="1">
        <v>43831</v>
      </c>
      <c r="C965" s="1">
        <v>43830</v>
      </c>
      <c r="D965">
        <v>2</v>
      </c>
      <c r="E965" t="s">
        <v>69</v>
      </c>
      <c r="F965" t="s">
        <v>772</v>
      </c>
      <c r="G965">
        <v>2.2999999999999998</v>
      </c>
      <c r="H965" t="s">
        <v>71</v>
      </c>
      <c r="I965" t="s">
        <v>773</v>
      </c>
      <c r="J965" t="s">
        <v>443</v>
      </c>
      <c r="K965" t="s">
        <v>444</v>
      </c>
      <c r="L965" t="s">
        <v>794</v>
      </c>
      <c r="M965">
        <v>30</v>
      </c>
      <c r="N965" t="s">
        <v>55</v>
      </c>
      <c r="O965" t="s">
        <v>771</v>
      </c>
      <c r="P965">
        <v>3019</v>
      </c>
      <c r="Q965" t="s">
        <v>74</v>
      </c>
      <c r="R965" t="s">
        <v>552</v>
      </c>
      <c r="S965" t="s">
        <v>552</v>
      </c>
      <c r="T965">
        <v>4000</v>
      </c>
      <c r="U965" t="s">
        <v>38</v>
      </c>
      <c r="V965" t="s">
        <v>759</v>
      </c>
      <c r="W965">
        <v>4100</v>
      </c>
      <c r="X965" t="s">
        <v>39</v>
      </c>
      <c r="Y965" t="s">
        <v>778</v>
      </c>
      <c r="Z965">
        <v>4150</v>
      </c>
      <c r="AA965" t="s">
        <v>56</v>
      </c>
      <c r="AB965" t="s">
        <v>760</v>
      </c>
      <c r="AC965">
        <v>4151</v>
      </c>
      <c r="AD965" t="s">
        <v>60</v>
      </c>
      <c r="AE965" t="s">
        <v>779</v>
      </c>
      <c r="AF965">
        <v>1</v>
      </c>
      <c r="AG965" t="s">
        <v>40</v>
      </c>
      <c r="AH965" t="s">
        <v>780</v>
      </c>
      <c r="AI965" t="s">
        <v>48</v>
      </c>
      <c r="AJ965" t="s">
        <v>49</v>
      </c>
      <c r="AK965" t="s">
        <v>795</v>
      </c>
      <c r="AL965" t="s">
        <v>50</v>
      </c>
      <c r="AM965" t="s">
        <v>49</v>
      </c>
      <c r="AN965" t="s">
        <v>796</v>
      </c>
      <c r="AO965" t="s">
        <v>51</v>
      </c>
      <c r="AP965" t="s">
        <v>44</v>
      </c>
      <c r="AQ965" t="s">
        <v>756</v>
      </c>
      <c r="AR965" t="s">
        <v>453</v>
      </c>
      <c r="AS965" t="s">
        <v>454</v>
      </c>
      <c r="AT965" t="s">
        <v>576</v>
      </c>
      <c r="AU965">
        <v>1</v>
      </c>
      <c r="AV965" t="s">
        <v>45</v>
      </c>
      <c r="AW965" t="s">
        <v>775</v>
      </c>
      <c r="AX965">
        <v>15</v>
      </c>
      <c r="AY965" t="s">
        <v>46</v>
      </c>
      <c r="AZ965" t="s">
        <v>767</v>
      </c>
      <c r="BA965">
        <v>15000</v>
      </c>
      <c r="BB965" t="s">
        <v>47</v>
      </c>
      <c r="BC965" t="s">
        <v>762</v>
      </c>
      <c r="BD965">
        <v>8465534</v>
      </c>
    </row>
    <row r="966" spans="1:56" x14ac:dyDescent="0.25">
      <c r="A966">
        <v>2021</v>
      </c>
      <c r="B966" s="1">
        <v>43831</v>
      </c>
      <c r="C966" s="1">
        <v>43830</v>
      </c>
      <c r="D966">
        <v>2</v>
      </c>
      <c r="E966" t="s">
        <v>69</v>
      </c>
      <c r="F966" t="s">
        <v>772</v>
      </c>
      <c r="G966">
        <v>2.2999999999999998</v>
      </c>
      <c r="H966" t="s">
        <v>71</v>
      </c>
      <c r="I966" t="s">
        <v>773</v>
      </c>
      <c r="J966" t="s">
        <v>443</v>
      </c>
      <c r="K966" t="s">
        <v>444</v>
      </c>
      <c r="L966" t="s">
        <v>794</v>
      </c>
      <c r="M966">
        <v>30</v>
      </c>
      <c r="N966" t="s">
        <v>55</v>
      </c>
      <c r="O966" t="s">
        <v>771</v>
      </c>
      <c r="P966">
        <v>3019</v>
      </c>
      <c r="Q966" t="s">
        <v>74</v>
      </c>
      <c r="R966" t="s">
        <v>552</v>
      </c>
      <c r="S966" t="s">
        <v>552</v>
      </c>
      <c r="T966">
        <v>4000</v>
      </c>
      <c r="U966" t="s">
        <v>38</v>
      </c>
      <c r="V966" t="s">
        <v>759</v>
      </c>
      <c r="W966">
        <v>4100</v>
      </c>
      <c r="X966" t="s">
        <v>39</v>
      </c>
      <c r="Y966" t="s">
        <v>778</v>
      </c>
      <c r="Z966">
        <v>4150</v>
      </c>
      <c r="AA966" t="s">
        <v>56</v>
      </c>
      <c r="AB966" t="s">
        <v>760</v>
      </c>
      <c r="AC966">
        <v>4151</v>
      </c>
      <c r="AD966" t="s">
        <v>60</v>
      </c>
      <c r="AE966" t="s">
        <v>779</v>
      </c>
      <c r="AF966">
        <v>1</v>
      </c>
      <c r="AG966" t="s">
        <v>40</v>
      </c>
      <c r="AH966" t="s">
        <v>780</v>
      </c>
      <c r="AI966" t="s">
        <v>48</v>
      </c>
      <c r="AJ966" t="s">
        <v>49</v>
      </c>
      <c r="AK966" t="s">
        <v>795</v>
      </c>
      <c r="AL966" t="s">
        <v>50</v>
      </c>
      <c r="AM966" t="s">
        <v>49</v>
      </c>
      <c r="AN966" t="s">
        <v>796</v>
      </c>
      <c r="AO966" t="s">
        <v>51</v>
      </c>
      <c r="AP966" t="s">
        <v>44</v>
      </c>
      <c r="AQ966" t="s">
        <v>756</v>
      </c>
      <c r="AR966" t="s">
        <v>453</v>
      </c>
      <c r="AS966" t="s">
        <v>454</v>
      </c>
      <c r="AT966" t="s">
        <v>576</v>
      </c>
      <c r="AU966">
        <v>2</v>
      </c>
      <c r="AV966" t="s">
        <v>59</v>
      </c>
      <c r="AW966" t="s">
        <v>774</v>
      </c>
      <c r="AX966">
        <v>25</v>
      </c>
      <c r="AY966" t="s">
        <v>46</v>
      </c>
      <c r="AZ966" t="s">
        <v>769</v>
      </c>
      <c r="BA966">
        <v>25121</v>
      </c>
      <c r="BB966" t="s">
        <v>79</v>
      </c>
      <c r="BC966" t="s">
        <v>766</v>
      </c>
      <c r="BD966">
        <v>863172</v>
      </c>
    </row>
    <row r="967" spans="1:56" x14ac:dyDescent="0.25">
      <c r="A967">
        <v>2021</v>
      </c>
      <c r="B967" s="1">
        <v>43831</v>
      </c>
      <c r="C967" s="1">
        <v>43830</v>
      </c>
      <c r="D967">
        <v>2</v>
      </c>
      <c r="E967" t="s">
        <v>69</v>
      </c>
      <c r="F967" t="s">
        <v>772</v>
      </c>
      <c r="G967">
        <v>2.2999999999999998</v>
      </c>
      <c r="H967" t="s">
        <v>71</v>
      </c>
      <c r="I967" t="s">
        <v>773</v>
      </c>
      <c r="J967" t="s">
        <v>443</v>
      </c>
      <c r="K967" t="s">
        <v>444</v>
      </c>
      <c r="L967" t="s">
        <v>794</v>
      </c>
      <c r="M967">
        <v>30</v>
      </c>
      <c r="N967" t="s">
        <v>55</v>
      </c>
      <c r="O967" t="s">
        <v>771</v>
      </c>
      <c r="P967">
        <v>3019</v>
      </c>
      <c r="Q967" t="s">
        <v>74</v>
      </c>
      <c r="R967" t="s">
        <v>552</v>
      </c>
      <c r="S967" t="s">
        <v>552</v>
      </c>
      <c r="T967">
        <v>4000</v>
      </c>
      <c r="U967" t="s">
        <v>38</v>
      </c>
      <c r="V967" t="s">
        <v>759</v>
      </c>
      <c r="W967">
        <v>4100</v>
      </c>
      <c r="X967" t="s">
        <v>39</v>
      </c>
      <c r="Y967" t="s">
        <v>778</v>
      </c>
      <c r="Z967">
        <v>4150</v>
      </c>
      <c r="AA967" t="s">
        <v>56</v>
      </c>
      <c r="AB967" t="s">
        <v>760</v>
      </c>
      <c r="AC967">
        <v>4151</v>
      </c>
      <c r="AD967" t="s">
        <v>60</v>
      </c>
      <c r="AE967" t="s">
        <v>779</v>
      </c>
      <c r="AF967">
        <v>1</v>
      </c>
      <c r="AG967" t="s">
        <v>40</v>
      </c>
      <c r="AH967" t="s">
        <v>780</v>
      </c>
      <c r="AI967" t="s">
        <v>48</v>
      </c>
      <c r="AJ967" t="s">
        <v>49</v>
      </c>
      <c r="AK967" t="s">
        <v>795</v>
      </c>
      <c r="AL967" t="s">
        <v>50</v>
      </c>
      <c r="AM967" t="s">
        <v>49</v>
      </c>
      <c r="AN967" t="s">
        <v>796</v>
      </c>
      <c r="AO967" t="s">
        <v>51</v>
      </c>
      <c r="AP967" t="s">
        <v>44</v>
      </c>
      <c r="AQ967" t="s">
        <v>756</v>
      </c>
      <c r="AR967" t="s">
        <v>455</v>
      </c>
      <c r="AS967" t="s">
        <v>456</v>
      </c>
      <c r="AT967" t="s">
        <v>577</v>
      </c>
      <c r="AU967">
        <v>1</v>
      </c>
      <c r="AV967" t="s">
        <v>45</v>
      </c>
      <c r="AW967" t="s">
        <v>775</v>
      </c>
      <c r="AX967">
        <v>11</v>
      </c>
      <c r="AY967" t="s">
        <v>61</v>
      </c>
      <c r="AZ967" t="s">
        <v>768</v>
      </c>
      <c r="BA967">
        <v>11000</v>
      </c>
      <c r="BB967" t="s">
        <v>61</v>
      </c>
      <c r="BC967" t="s">
        <v>763</v>
      </c>
      <c r="BD967">
        <v>1058728</v>
      </c>
    </row>
    <row r="968" spans="1:56" x14ac:dyDescent="0.25">
      <c r="A968">
        <v>2021</v>
      </c>
      <c r="B968" s="1">
        <v>43831</v>
      </c>
      <c r="C968" s="1">
        <v>43830</v>
      </c>
      <c r="D968">
        <v>2</v>
      </c>
      <c r="E968" t="s">
        <v>69</v>
      </c>
      <c r="F968" t="s">
        <v>772</v>
      </c>
      <c r="G968">
        <v>2.2999999999999998</v>
      </c>
      <c r="H968" t="s">
        <v>71</v>
      </c>
      <c r="I968" t="s">
        <v>773</v>
      </c>
      <c r="J968" t="s">
        <v>443</v>
      </c>
      <c r="K968" t="s">
        <v>444</v>
      </c>
      <c r="L968" t="s">
        <v>794</v>
      </c>
      <c r="M968">
        <v>30</v>
      </c>
      <c r="N968" t="s">
        <v>55</v>
      </c>
      <c r="O968" t="s">
        <v>771</v>
      </c>
      <c r="P968">
        <v>3019</v>
      </c>
      <c r="Q968" t="s">
        <v>74</v>
      </c>
      <c r="R968" t="s">
        <v>552</v>
      </c>
      <c r="S968" t="s">
        <v>552</v>
      </c>
      <c r="T968">
        <v>4000</v>
      </c>
      <c r="U968" t="s">
        <v>38</v>
      </c>
      <c r="V968" t="s">
        <v>759</v>
      </c>
      <c r="W968">
        <v>4100</v>
      </c>
      <c r="X968" t="s">
        <v>39</v>
      </c>
      <c r="Y968" t="s">
        <v>778</v>
      </c>
      <c r="Z968">
        <v>4150</v>
      </c>
      <c r="AA968" t="s">
        <v>56</v>
      </c>
      <c r="AB968" t="s">
        <v>760</v>
      </c>
      <c r="AC968">
        <v>4151</v>
      </c>
      <c r="AD968" t="s">
        <v>60</v>
      </c>
      <c r="AE968" t="s">
        <v>779</v>
      </c>
      <c r="AF968">
        <v>1</v>
      </c>
      <c r="AG968" t="s">
        <v>40</v>
      </c>
      <c r="AH968" t="s">
        <v>780</v>
      </c>
      <c r="AI968" t="s">
        <v>48</v>
      </c>
      <c r="AJ968" t="s">
        <v>49</v>
      </c>
      <c r="AK968" t="s">
        <v>795</v>
      </c>
      <c r="AL968" t="s">
        <v>50</v>
      </c>
      <c r="AM968" t="s">
        <v>49</v>
      </c>
      <c r="AN968" t="s">
        <v>796</v>
      </c>
      <c r="AO968" t="s">
        <v>51</v>
      </c>
      <c r="AP968" t="s">
        <v>44</v>
      </c>
      <c r="AQ968" t="s">
        <v>756</v>
      </c>
      <c r="AR968" t="s">
        <v>455</v>
      </c>
      <c r="AS968" t="s">
        <v>456</v>
      </c>
      <c r="AT968" t="s">
        <v>577</v>
      </c>
      <c r="AU968">
        <v>1</v>
      </c>
      <c r="AV968" t="s">
        <v>45</v>
      </c>
      <c r="AW968" t="s">
        <v>775</v>
      </c>
      <c r="AX968">
        <v>15</v>
      </c>
      <c r="AY968" t="s">
        <v>46</v>
      </c>
      <c r="AZ968" t="s">
        <v>767</v>
      </c>
      <c r="BA968">
        <v>15000</v>
      </c>
      <c r="BB968" t="s">
        <v>47</v>
      </c>
      <c r="BC968" t="s">
        <v>762</v>
      </c>
      <c r="BD968">
        <v>33876188</v>
      </c>
    </row>
    <row r="969" spans="1:56" x14ac:dyDescent="0.25">
      <c r="A969">
        <v>2021</v>
      </c>
      <c r="B969" s="1">
        <v>43831</v>
      </c>
      <c r="C969" s="1">
        <v>43830</v>
      </c>
      <c r="D969">
        <v>2</v>
      </c>
      <c r="E969" t="s">
        <v>69</v>
      </c>
      <c r="F969" t="s">
        <v>772</v>
      </c>
      <c r="G969">
        <v>2.2999999999999998</v>
      </c>
      <c r="H969" t="s">
        <v>71</v>
      </c>
      <c r="I969" t="s">
        <v>773</v>
      </c>
      <c r="J969" t="s">
        <v>443</v>
      </c>
      <c r="K969" t="s">
        <v>444</v>
      </c>
      <c r="L969" t="s">
        <v>794</v>
      </c>
      <c r="M969">
        <v>30</v>
      </c>
      <c r="N969" t="s">
        <v>55</v>
      </c>
      <c r="O969" t="s">
        <v>771</v>
      </c>
      <c r="P969">
        <v>3019</v>
      </c>
      <c r="Q969" t="s">
        <v>74</v>
      </c>
      <c r="R969" t="s">
        <v>552</v>
      </c>
      <c r="S969" t="s">
        <v>552</v>
      </c>
      <c r="T969">
        <v>4000</v>
      </c>
      <c r="U969" t="s">
        <v>38</v>
      </c>
      <c r="V969" t="s">
        <v>759</v>
      </c>
      <c r="W969">
        <v>4100</v>
      </c>
      <c r="X969" t="s">
        <v>39</v>
      </c>
      <c r="Y969" t="s">
        <v>778</v>
      </c>
      <c r="Z969">
        <v>4150</v>
      </c>
      <c r="AA969" t="s">
        <v>56</v>
      </c>
      <c r="AB969" t="s">
        <v>760</v>
      </c>
      <c r="AC969">
        <v>4151</v>
      </c>
      <c r="AD969" t="s">
        <v>60</v>
      </c>
      <c r="AE969" t="s">
        <v>779</v>
      </c>
      <c r="AF969">
        <v>1</v>
      </c>
      <c r="AG969" t="s">
        <v>40</v>
      </c>
      <c r="AH969" t="s">
        <v>780</v>
      </c>
      <c r="AI969" t="s">
        <v>48</v>
      </c>
      <c r="AJ969" t="s">
        <v>49</v>
      </c>
      <c r="AK969" t="s">
        <v>795</v>
      </c>
      <c r="AL969" t="s">
        <v>50</v>
      </c>
      <c r="AM969" t="s">
        <v>49</v>
      </c>
      <c r="AN969" t="s">
        <v>796</v>
      </c>
      <c r="AO969" t="s">
        <v>51</v>
      </c>
      <c r="AP969" t="s">
        <v>44</v>
      </c>
      <c r="AQ969" t="s">
        <v>756</v>
      </c>
      <c r="AR969" t="s">
        <v>455</v>
      </c>
      <c r="AS969" t="s">
        <v>456</v>
      </c>
      <c r="AT969" t="s">
        <v>577</v>
      </c>
      <c r="AU969">
        <v>2</v>
      </c>
      <c r="AV969" t="s">
        <v>59</v>
      </c>
      <c r="AW969" t="s">
        <v>774</v>
      </c>
      <c r="AX969">
        <v>25</v>
      </c>
      <c r="AY969" t="s">
        <v>46</v>
      </c>
      <c r="AZ969" t="s">
        <v>769</v>
      </c>
      <c r="BA969">
        <v>25121</v>
      </c>
      <c r="BB969" t="s">
        <v>79</v>
      </c>
      <c r="BC969" t="s">
        <v>766</v>
      </c>
      <c r="BD969">
        <v>12426496</v>
      </c>
    </row>
    <row r="970" spans="1:56" x14ac:dyDescent="0.25">
      <c r="A970">
        <v>2021</v>
      </c>
      <c r="B970" s="1">
        <v>43831</v>
      </c>
      <c r="C970" s="1">
        <v>43830</v>
      </c>
      <c r="D970">
        <v>2</v>
      </c>
      <c r="E970" t="s">
        <v>69</v>
      </c>
      <c r="F970" t="s">
        <v>772</v>
      </c>
      <c r="G970">
        <v>2.2999999999999998</v>
      </c>
      <c r="H970" t="s">
        <v>71</v>
      </c>
      <c r="I970" t="s">
        <v>773</v>
      </c>
      <c r="J970" t="s">
        <v>443</v>
      </c>
      <c r="K970" t="s">
        <v>444</v>
      </c>
      <c r="L970" t="s">
        <v>794</v>
      </c>
      <c r="M970">
        <v>30</v>
      </c>
      <c r="N970" t="s">
        <v>55</v>
      </c>
      <c r="O970" t="s">
        <v>771</v>
      </c>
      <c r="P970">
        <v>3019</v>
      </c>
      <c r="Q970" t="s">
        <v>74</v>
      </c>
      <c r="R970" t="s">
        <v>552</v>
      </c>
      <c r="S970" t="s">
        <v>552</v>
      </c>
      <c r="T970">
        <v>4000</v>
      </c>
      <c r="U970" t="s">
        <v>38</v>
      </c>
      <c r="V970" t="s">
        <v>759</v>
      </c>
      <c r="W970">
        <v>4100</v>
      </c>
      <c r="X970" t="s">
        <v>39</v>
      </c>
      <c r="Y970" t="s">
        <v>778</v>
      </c>
      <c r="Z970">
        <v>4150</v>
      </c>
      <c r="AA970" t="s">
        <v>56</v>
      </c>
      <c r="AB970" t="s">
        <v>760</v>
      </c>
      <c r="AC970">
        <v>4151</v>
      </c>
      <c r="AD970" t="s">
        <v>60</v>
      </c>
      <c r="AE970" t="s">
        <v>779</v>
      </c>
      <c r="AF970">
        <v>1</v>
      </c>
      <c r="AG970" t="s">
        <v>40</v>
      </c>
      <c r="AH970" t="s">
        <v>780</v>
      </c>
      <c r="AI970" t="s">
        <v>43</v>
      </c>
      <c r="AJ970" t="s">
        <v>52</v>
      </c>
      <c r="AK970" t="s">
        <v>797</v>
      </c>
      <c r="AL970" t="s">
        <v>53</v>
      </c>
      <c r="AM970" t="s">
        <v>52</v>
      </c>
      <c r="AN970" t="s">
        <v>798</v>
      </c>
      <c r="AO970" t="s">
        <v>51</v>
      </c>
      <c r="AP970" t="s">
        <v>44</v>
      </c>
      <c r="AQ970" t="s">
        <v>756</v>
      </c>
      <c r="AR970" t="s">
        <v>457</v>
      </c>
      <c r="AS970" t="s">
        <v>458</v>
      </c>
      <c r="AT970" t="s">
        <v>565</v>
      </c>
      <c r="AU970">
        <v>1</v>
      </c>
      <c r="AV970" t="s">
        <v>45</v>
      </c>
      <c r="AW970" t="s">
        <v>775</v>
      </c>
      <c r="AX970">
        <v>15</v>
      </c>
      <c r="AY970" t="s">
        <v>46</v>
      </c>
      <c r="AZ970" t="s">
        <v>767</v>
      </c>
      <c r="BA970">
        <v>15000</v>
      </c>
      <c r="BB970" t="s">
        <v>47</v>
      </c>
      <c r="BC970" t="s">
        <v>762</v>
      </c>
      <c r="BD970">
        <v>13082118</v>
      </c>
    </row>
    <row r="971" spans="1:56" x14ac:dyDescent="0.25">
      <c r="A971">
        <v>2021</v>
      </c>
      <c r="B971" s="1">
        <v>43831</v>
      </c>
      <c r="C971" s="1">
        <v>43830</v>
      </c>
      <c r="D971">
        <v>2</v>
      </c>
      <c r="E971" t="s">
        <v>69</v>
      </c>
      <c r="F971" t="s">
        <v>772</v>
      </c>
      <c r="G971">
        <v>2.2999999999999998</v>
      </c>
      <c r="H971" t="s">
        <v>71</v>
      </c>
      <c r="I971" t="s">
        <v>773</v>
      </c>
      <c r="J971" t="s">
        <v>443</v>
      </c>
      <c r="K971" t="s">
        <v>444</v>
      </c>
      <c r="L971" t="s">
        <v>794</v>
      </c>
      <c r="M971">
        <v>30</v>
      </c>
      <c r="N971" t="s">
        <v>55</v>
      </c>
      <c r="O971" t="s">
        <v>771</v>
      </c>
      <c r="P971">
        <v>3019</v>
      </c>
      <c r="Q971" t="s">
        <v>74</v>
      </c>
      <c r="R971" t="s">
        <v>552</v>
      </c>
      <c r="S971" t="s">
        <v>552</v>
      </c>
      <c r="T971">
        <v>4000</v>
      </c>
      <c r="U971" t="s">
        <v>38</v>
      </c>
      <c r="V971" t="s">
        <v>759</v>
      </c>
      <c r="W971">
        <v>4100</v>
      </c>
      <c r="X971" t="s">
        <v>39</v>
      </c>
      <c r="Y971" t="s">
        <v>778</v>
      </c>
      <c r="Z971">
        <v>4150</v>
      </c>
      <c r="AA971" t="s">
        <v>56</v>
      </c>
      <c r="AB971" t="s">
        <v>760</v>
      </c>
      <c r="AC971">
        <v>4151</v>
      </c>
      <c r="AD971" t="s">
        <v>60</v>
      </c>
      <c r="AE971" t="s">
        <v>779</v>
      </c>
      <c r="AF971">
        <v>1</v>
      </c>
      <c r="AG971" t="s">
        <v>40</v>
      </c>
      <c r="AH971" t="s">
        <v>780</v>
      </c>
      <c r="AI971" t="s">
        <v>43</v>
      </c>
      <c r="AJ971" t="s">
        <v>52</v>
      </c>
      <c r="AK971" t="s">
        <v>797</v>
      </c>
      <c r="AL971" t="s">
        <v>53</v>
      </c>
      <c r="AM971" t="s">
        <v>52</v>
      </c>
      <c r="AN971" t="s">
        <v>798</v>
      </c>
      <c r="AO971" t="s">
        <v>51</v>
      </c>
      <c r="AP971" t="s">
        <v>44</v>
      </c>
      <c r="AQ971" t="s">
        <v>756</v>
      </c>
      <c r="AR971" t="s">
        <v>457</v>
      </c>
      <c r="AS971" t="s">
        <v>458</v>
      </c>
      <c r="AT971" t="s">
        <v>565</v>
      </c>
      <c r="AU971">
        <v>2</v>
      </c>
      <c r="AV971" t="s">
        <v>59</v>
      </c>
      <c r="AW971" t="s">
        <v>774</v>
      </c>
      <c r="AX971">
        <v>25</v>
      </c>
      <c r="AY971" t="s">
        <v>46</v>
      </c>
      <c r="AZ971" t="s">
        <v>769</v>
      </c>
      <c r="BA971">
        <v>25121</v>
      </c>
      <c r="BB971" t="s">
        <v>79</v>
      </c>
      <c r="BC971" t="s">
        <v>766</v>
      </c>
      <c r="BD971">
        <v>2032054</v>
      </c>
    </row>
    <row r="972" spans="1:56" x14ac:dyDescent="0.25">
      <c r="A972">
        <v>2021</v>
      </c>
      <c r="B972" s="1">
        <v>43831</v>
      </c>
      <c r="C972" s="1">
        <v>43830</v>
      </c>
      <c r="D972">
        <v>2</v>
      </c>
      <c r="E972" t="s">
        <v>69</v>
      </c>
      <c r="F972" t="s">
        <v>772</v>
      </c>
      <c r="G972">
        <v>2.2999999999999998</v>
      </c>
      <c r="H972" t="s">
        <v>71</v>
      </c>
      <c r="I972" t="s">
        <v>773</v>
      </c>
      <c r="J972" t="s">
        <v>443</v>
      </c>
      <c r="K972" t="s">
        <v>444</v>
      </c>
      <c r="L972" t="s">
        <v>794</v>
      </c>
      <c r="M972">
        <v>30</v>
      </c>
      <c r="N972" t="s">
        <v>55</v>
      </c>
      <c r="O972" t="s">
        <v>771</v>
      </c>
      <c r="P972">
        <v>3019</v>
      </c>
      <c r="Q972" t="s">
        <v>74</v>
      </c>
      <c r="R972" t="s">
        <v>552</v>
      </c>
      <c r="S972" t="s">
        <v>552</v>
      </c>
      <c r="T972">
        <v>4000</v>
      </c>
      <c r="U972" t="s">
        <v>38</v>
      </c>
      <c r="V972" t="s">
        <v>759</v>
      </c>
      <c r="W972">
        <v>4100</v>
      </c>
      <c r="X972" t="s">
        <v>39</v>
      </c>
      <c r="Y972" t="s">
        <v>778</v>
      </c>
      <c r="Z972">
        <v>4150</v>
      </c>
      <c r="AA972" t="s">
        <v>56</v>
      </c>
      <c r="AB972" t="s">
        <v>760</v>
      </c>
      <c r="AC972">
        <v>4151</v>
      </c>
      <c r="AD972" t="s">
        <v>60</v>
      </c>
      <c r="AE972" t="s">
        <v>779</v>
      </c>
      <c r="AF972">
        <v>1</v>
      </c>
      <c r="AG972" t="s">
        <v>40</v>
      </c>
      <c r="AH972" t="s">
        <v>780</v>
      </c>
      <c r="AI972" t="s">
        <v>43</v>
      </c>
      <c r="AJ972" t="s">
        <v>52</v>
      </c>
      <c r="AK972" t="s">
        <v>797</v>
      </c>
      <c r="AL972" t="s">
        <v>53</v>
      </c>
      <c r="AM972" t="s">
        <v>52</v>
      </c>
      <c r="AN972" t="s">
        <v>798</v>
      </c>
      <c r="AO972" t="s">
        <v>51</v>
      </c>
      <c r="AP972" t="s">
        <v>44</v>
      </c>
      <c r="AQ972" t="s">
        <v>756</v>
      </c>
      <c r="AR972" t="s">
        <v>459</v>
      </c>
      <c r="AS972" t="s">
        <v>460</v>
      </c>
      <c r="AT972" t="s">
        <v>567</v>
      </c>
      <c r="AU972">
        <v>1</v>
      </c>
      <c r="AV972" t="s">
        <v>45</v>
      </c>
      <c r="AW972" t="s">
        <v>775</v>
      </c>
      <c r="AX972">
        <v>15</v>
      </c>
      <c r="AY972" t="s">
        <v>46</v>
      </c>
      <c r="AZ972" t="s">
        <v>767</v>
      </c>
      <c r="BA972">
        <v>15000</v>
      </c>
      <c r="BB972" t="s">
        <v>47</v>
      </c>
      <c r="BC972" t="s">
        <v>762</v>
      </c>
      <c r="BD972">
        <v>39224435</v>
      </c>
    </row>
    <row r="973" spans="1:56" x14ac:dyDescent="0.25">
      <c r="A973">
        <v>2021</v>
      </c>
      <c r="B973" s="1">
        <v>43831</v>
      </c>
      <c r="C973" s="1">
        <v>43830</v>
      </c>
      <c r="D973">
        <v>2</v>
      </c>
      <c r="E973" t="s">
        <v>69</v>
      </c>
      <c r="F973" t="s">
        <v>772</v>
      </c>
      <c r="G973">
        <v>2.2999999999999998</v>
      </c>
      <c r="H973" t="s">
        <v>71</v>
      </c>
      <c r="I973" t="s">
        <v>773</v>
      </c>
      <c r="J973" t="s">
        <v>443</v>
      </c>
      <c r="K973" t="s">
        <v>444</v>
      </c>
      <c r="L973" t="s">
        <v>794</v>
      </c>
      <c r="M973">
        <v>30</v>
      </c>
      <c r="N973" t="s">
        <v>55</v>
      </c>
      <c r="O973" t="s">
        <v>771</v>
      </c>
      <c r="P973">
        <v>3019</v>
      </c>
      <c r="Q973" t="s">
        <v>74</v>
      </c>
      <c r="R973" t="s">
        <v>552</v>
      </c>
      <c r="S973" t="s">
        <v>552</v>
      </c>
      <c r="T973">
        <v>4000</v>
      </c>
      <c r="U973" t="s">
        <v>38</v>
      </c>
      <c r="V973" t="s">
        <v>759</v>
      </c>
      <c r="W973">
        <v>4100</v>
      </c>
      <c r="X973" t="s">
        <v>39</v>
      </c>
      <c r="Y973" t="s">
        <v>778</v>
      </c>
      <c r="Z973">
        <v>4150</v>
      </c>
      <c r="AA973" t="s">
        <v>56</v>
      </c>
      <c r="AB973" t="s">
        <v>760</v>
      </c>
      <c r="AC973">
        <v>4151</v>
      </c>
      <c r="AD973" t="s">
        <v>60</v>
      </c>
      <c r="AE973" t="s">
        <v>779</v>
      </c>
      <c r="AF973">
        <v>1</v>
      </c>
      <c r="AG973" t="s">
        <v>40</v>
      </c>
      <c r="AH973" t="s">
        <v>780</v>
      </c>
      <c r="AI973" t="s">
        <v>43</v>
      </c>
      <c r="AJ973" t="s">
        <v>52</v>
      </c>
      <c r="AK973" t="s">
        <v>797</v>
      </c>
      <c r="AL973" t="s">
        <v>53</v>
      </c>
      <c r="AM973" t="s">
        <v>52</v>
      </c>
      <c r="AN973" t="s">
        <v>798</v>
      </c>
      <c r="AO973" t="s">
        <v>51</v>
      </c>
      <c r="AP973" t="s">
        <v>44</v>
      </c>
      <c r="AQ973" t="s">
        <v>756</v>
      </c>
      <c r="AR973" t="s">
        <v>459</v>
      </c>
      <c r="AS973" t="s">
        <v>460</v>
      </c>
      <c r="AT973" t="s">
        <v>567</v>
      </c>
      <c r="AU973">
        <v>2</v>
      </c>
      <c r="AV973" t="s">
        <v>59</v>
      </c>
      <c r="AW973" t="s">
        <v>774</v>
      </c>
      <c r="AX973">
        <v>25</v>
      </c>
      <c r="AY973" t="s">
        <v>46</v>
      </c>
      <c r="AZ973" t="s">
        <v>769</v>
      </c>
      <c r="BA973">
        <v>25121</v>
      </c>
      <c r="BB973" t="s">
        <v>79</v>
      </c>
      <c r="BC973" t="s">
        <v>766</v>
      </c>
      <c r="BD973">
        <v>11065927</v>
      </c>
    </row>
    <row r="974" spans="1:56" x14ac:dyDescent="0.25">
      <c r="A974">
        <v>2021</v>
      </c>
      <c r="B974" s="1">
        <v>43831</v>
      </c>
      <c r="C974" s="1">
        <v>43830</v>
      </c>
      <c r="D974">
        <v>2</v>
      </c>
      <c r="E974" t="s">
        <v>69</v>
      </c>
      <c r="F974" t="s">
        <v>772</v>
      </c>
      <c r="G974">
        <v>2.2999999999999998</v>
      </c>
      <c r="H974" t="s">
        <v>71</v>
      </c>
      <c r="I974" t="s">
        <v>773</v>
      </c>
      <c r="J974" t="s">
        <v>443</v>
      </c>
      <c r="K974" t="s">
        <v>444</v>
      </c>
      <c r="L974" t="s">
        <v>794</v>
      </c>
      <c r="M974">
        <v>30</v>
      </c>
      <c r="N974" t="s">
        <v>55</v>
      </c>
      <c r="O974" t="s">
        <v>771</v>
      </c>
      <c r="P974">
        <v>3019</v>
      </c>
      <c r="Q974" t="s">
        <v>74</v>
      </c>
      <c r="R974" t="s">
        <v>552</v>
      </c>
      <c r="S974" t="s">
        <v>552</v>
      </c>
      <c r="T974">
        <v>4000</v>
      </c>
      <c r="U974" t="s">
        <v>38</v>
      </c>
      <c r="V974" t="s">
        <v>759</v>
      </c>
      <c r="W974">
        <v>4100</v>
      </c>
      <c r="X974" t="s">
        <v>39</v>
      </c>
      <c r="Y974" t="s">
        <v>778</v>
      </c>
      <c r="Z974">
        <v>4150</v>
      </c>
      <c r="AA974" t="s">
        <v>56</v>
      </c>
      <c r="AB974" t="s">
        <v>760</v>
      </c>
      <c r="AC974">
        <v>4151</v>
      </c>
      <c r="AD974" t="s">
        <v>60</v>
      </c>
      <c r="AE974" t="s">
        <v>779</v>
      </c>
      <c r="AF974">
        <v>1</v>
      </c>
      <c r="AG974" t="s">
        <v>40</v>
      </c>
      <c r="AH974" t="s">
        <v>780</v>
      </c>
      <c r="AI974" t="s">
        <v>43</v>
      </c>
      <c r="AJ974" t="s">
        <v>52</v>
      </c>
      <c r="AK974" t="s">
        <v>797</v>
      </c>
      <c r="AL974" t="s">
        <v>53</v>
      </c>
      <c r="AM974" t="s">
        <v>52</v>
      </c>
      <c r="AN974" t="s">
        <v>798</v>
      </c>
      <c r="AO974" t="s">
        <v>51</v>
      </c>
      <c r="AP974" t="s">
        <v>44</v>
      </c>
      <c r="AQ974" t="s">
        <v>756</v>
      </c>
      <c r="AR974" t="s">
        <v>461</v>
      </c>
      <c r="AS974" t="s">
        <v>462</v>
      </c>
      <c r="AT974" t="s">
        <v>568</v>
      </c>
      <c r="AU974">
        <v>1</v>
      </c>
      <c r="AV974" t="s">
        <v>45</v>
      </c>
      <c r="AW974" t="s">
        <v>775</v>
      </c>
      <c r="AX974">
        <v>15</v>
      </c>
      <c r="AY974" t="s">
        <v>46</v>
      </c>
      <c r="AZ974" t="s">
        <v>767</v>
      </c>
      <c r="BA974">
        <v>15000</v>
      </c>
      <c r="BB974" t="s">
        <v>47</v>
      </c>
      <c r="BC974" t="s">
        <v>762</v>
      </c>
      <c r="BD974">
        <v>29361554</v>
      </c>
    </row>
    <row r="975" spans="1:56" x14ac:dyDescent="0.25">
      <c r="A975">
        <v>2021</v>
      </c>
      <c r="B975" s="1">
        <v>43831</v>
      </c>
      <c r="C975" s="1">
        <v>43830</v>
      </c>
      <c r="D975">
        <v>2</v>
      </c>
      <c r="E975" t="s">
        <v>69</v>
      </c>
      <c r="F975" t="s">
        <v>772</v>
      </c>
      <c r="G975">
        <v>2.2999999999999998</v>
      </c>
      <c r="H975" t="s">
        <v>71</v>
      </c>
      <c r="I975" t="s">
        <v>773</v>
      </c>
      <c r="J975" t="s">
        <v>443</v>
      </c>
      <c r="K975" t="s">
        <v>444</v>
      </c>
      <c r="L975" t="s">
        <v>794</v>
      </c>
      <c r="M975">
        <v>30</v>
      </c>
      <c r="N975" t="s">
        <v>55</v>
      </c>
      <c r="O975" t="s">
        <v>771</v>
      </c>
      <c r="P975">
        <v>3019</v>
      </c>
      <c r="Q975" t="s">
        <v>74</v>
      </c>
      <c r="R975" t="s">
        <v>552</v>
      </c>
      <c r="S975" t="s">
        <v>552</v>
      </c>
      <c r="T975">
        <v>4000</v>
      </c>
      <c r="U975" t="s">
        <v>38</v>
      </c>
      <c r="V975" t="s">
        <v>759</v>
      </c>
      <c r="W975">
        <v>4100</v>
      </c>
      <c r="X975" t="s">
        <v>39</v>
      </c>
      <c r="Y975" t="s">
        <v>778</v>
      </c>
      <c r="Z975">
        <v>4150</v>
      </c>
      <c r="AA975" t="s">
        <v>56</v>
      </c>
      <c r="AB975" t="s">
        <v>760</v>
      </c>
      <c r="AC975">
        <v>4151</v>
      </c>
      <c r="AD975" t="s">
        <v>60</v>
      </c>
      <c r="AE975" t="s">
        <v>779</v>
      </c>
      <c r="AF975">
        <v>1</v>
      </c>
      <c r="AG975" t="s">
        <v>40</v>
      </c>
      <c r="AH975" t="s">
        <v>780</v>
      </c>
      <c r="AI975" t="s">
        <v>43</v>
      </c>
      <c r="AJ975" t="s">
        <v>52</v>
      </c>
      <c r="AK975" t="s">
        <v>797</v>
      </c>
      <c r="AL975" t="s">
        <v>53</v>
      </c>
      <c r="AM975" t="s">
        <v>52</v>
      </c>
      <c r="AN975" t="s">
        <v>798</v>
      </c>
      <c r="AO975" t="s">
        <v>51</v>
      </c>
      <c r="AP975" t="s">
        <v>44</v>
      </c>
      <c r="AQ975" t="s">
        <v>756</v>
      </c>
      <c r="AR975" t="s">
        <v>461</v>
      </c>
      <c r="AS975" t="s">
        <v>462</v>
      </c>
      <c r="AT975" t="s">
        <v>568</v>
      </c>
      <c r="AU975">
        <v>2</v>
      </c>
      <c r="AV975" t="s">
        <v>59</v>
      </c>
      <c r="AW975" t="s">
        <v>774</v>
      </c>
      <c r="AX975">
        <v>25</v>
      </c>
      <c r="AY975" t="s">
        <v>46</v>
      </c>
      <c r="AZ975" t="s">
        <v>769</v>
      </c>
      <c r="BA975">
        <v>25121</v>
      </c>
      <c r="BB975" t="s">
        <v>79</v>
      </c>
      <c r="BC975" t="s">
        <v>766</v>
      </c>
      <c r="BD975">
        <v>18280834</v>
      </c>
    </row>
    <row r="976" spans="1:56" x14ac:dyDescent="0.25">
      <c r="A976">
        <v>2021</v>
      </c>
      <c r="B976" s="1">
        <v>43831</v>
      </c>
      <c r="C976" s="1">
        <v>43830</v>
      </c>
      <c r="D976">
        <v>2</v>
      </c>
      <c r="E976" t="s">
        <v>69</v>
      </c>
      <c r="F976" t="s">
        <v>772</v>
      </c>
      <c r="G976">
        <v>2.2999999999999998</v>
      </c>
      <c r="H976" t="s">
        <v>71</v>
      </c>
      <c r="I976" t="s">
        <v>773</v>
      </c>
      <c r="J976" t="s">
        <v>443</v>
      </c>
      <c r="K976" t="s">
        <v>444</v>
      </c>
      <c r="L976" t="s">
        <v>794</v>
      </c>
      <c r="M976">
        <v>30</v>
      </c>
      <c r="N976" t="s">
        <v>55</v>
      </c>
      <c r="O976" t="s">
        <v>771</v>
      </c>
      <c r="P976">
        <v>3019</v>
      </c>
      <c r="Q976" t="s">
        <v>74</v>
      </c>
      <c r="R976" t="s">
        <v>552</v>
      </c>
      <c r="S976" t="s">
        <v>552</v>
      </c>
      <c r="T976">
        <v>4000</v>
      </c>
      <c r="U976" t="s">
        <v>38</v>
      </c>
      <c r="V976" t="s">
        <v>759</v>
      </c>
      <c r="W976">
        <v>4100</v>
      </c>
      <c r="X976" t="s">
        <v>39</v>
      </c>
      <c r="Y976" t="s">
        <v>778</v>
      </c>
      <c r="Z976">
        <v>4150</v>
      </c>
      <c r="AA976" t="s">
        <v>56</v>
      </c>
      <c r="AB976" t="s">
        <v>760</v>
      </c>
      <c r="AC976">
        <v>4151</v>
      </c>
      <c r="AD976" t="s">
        <v>60</v>
      </c>
      <c r="AE976" t="s">
        <v>779</v>
      </c>
      <c r="AF976">
        <v>1</v>
      </c>
      <c r="AG976" t="s">
        <v>40</v>
      </c>
      <c r="AH976" t="s">
        <v>780</v>
      </c>
      <c r="AI976" t="s">
        <v>43</v>
      </c>
      <c r="AJ976" t="s">
        <v>52</v>
      </c>
      <c r="AK976" t="s">
        <v>797</v>
      </c>
      <c r="AL976" t="s">
        <v>53</v>
      </c>
      <c r="AM976" t="s">
        <v>52</v>
      </c>
      <c r="AN976" t="s">
        <v>798</v>
      </c>
      <c r="AO976" t="s">
        <v>51</v>
      </c>
      <c r="AP976" t="s">
        <v>44</v>
      </c>
      <c r="AQ976" t="s">
        <v>756</v>
      </c>
      <c r="AR976" t="s">
        <v>463</v>
      </c>
      <c r="AS976" t="s">
        <v>464</v>
      </c>
      <c r="AT976" t="s">
        <v>569</v>
      </c>
      <c r="AU976">
        <v>1</v>
      </c>
      <c r="AV976" t="s">
        <v>45</v>
      </c>
      <c r="AW976" t="s">
        <v>775</v>
      </c>
      <c r="AX976">
        <v>15</v>
      </c>
      <c r="AY976" t="s">
        <v>46</v>
      </c>
      <c r="AZ976" t="s">
        <v>767</v>
      </c>
      <c r="BA976">
        <v>15000</v>
      </c>
      <c r="BB976" t="s">
        <v>47</v>
      </c>
      <c r="BC976" t="s">
        <v>762</v>
      </c>
      <c r="BD976">
        <v>39956935</v>
      </c>
    </row>
    <row r="977" spans="1:56" x14ac:dyDescent="0.25">
      <c r="A977">
        <v>2021</v>
      </c>
      <c r="B977" s="1">
        <v>43831</v>
      </c>
      <c r="C977" s="1">
        <v>43830</v>
      </c>
      <c r="D977">
        <v>2</v>
      </c>
      <c r="E977" t="s">
        <v>69</v>
      </c>
      <c r="F977" t="s">
        <v>772</v>
      </c>
      <c r="G977">
        <v>2.2999999999999998</v>
      </c>
      <c r="H977" t="s">
        <v>71</v>
      </c>
      <c r="I977" t="s">
        <v>773</v>
      </c>
      <c r="J977" t="s">
        <v>443</v>
      </c>
      <c r="K977" t="s">
        <v>444</v>
      </c>
      <c r="L977" t="s">
        <v>794</v>
      </c>
      <c r="M977">
        <v>30</v>
      </c>
      <c r="N977" t="s">
        <v>55</v>
      </c>
      <c r="O977" t="s">
        <v>771</v>
      </c>
      <c r="P977">
        <v>3019</v>
      </c>
      <c r="Q977" t="s">
        <v>74</v>
      </c>
      <c r="R977" t="s">
        <v>552</v>
      </c>
      <c r="S977" t="s">
        <v>552</v>
      </c>
      <c r="T977">
        <v>4000</v>
      </c>
      <c r="U977" t="s">
        <v>38</v>
      </c>
      <c r="V977" t="s">
        <v>759</v>
      </c>
      <c r="W977">
        <v>4100</v>
      </c>
      <c r="X977" t="s">
        <v>39</v>
      </c>
      <c r="Y977" t="s">
        <v>778</v>
      </c>
      <c r="Z977">
        <v>4150</v>
      </c>
      <c r="AA977" t="s">
        <v>56</v>
      </c>
      <c r="AB977" t="s">
        <v>760</v>
      </c>
      <c r="AC977">
        <v>4151</v>
      </c>
      <c r="AD977" t="s">
        <v>60</v>
      </c>
      <c r="AE977" t="s">
        <v>779</v>
      </c>
      <c r="AF977">
        <v>1</v>
      </c>
      <c r="AG977" t="s">
        <v>40</v>
      </c>
      <c r="AH977" t="s">
        <v>780</v>
      </c>
      <c r="AI977" t="s">
        <v>43</v>
      </c>
      <c r="AJ977" t="s">
        <v>52</v>
      </c>
      <c r="AK977" t="s">
        <v>797</v>
      </c>
      <c r="AL977" t="s">
        <v>53</v>
      </c>
      <c r="AM977" t="s">
        <v>52</v>
      </c>
      <c r="AN977" t="s">
        <v>798</v>
      </c>
      <c r="AO977" t="s">
        <v>51</v>
      </c>
      <c r="AP977" t="s">
        <v>44</v>
      </c>
      <c r="AQ977" t="s">
        <v>756</v>
      </c>
      <c r="AR977" t="s">
        <v>463</v>
      </c>
      <c r="AS977" t="s">
        <v>464</v>
      </c>
      <c r="AT977" t="s">
        <v>569</v>
      </c>
      <c r="AU977">
        <v>2</v>
      </c>
      <c r="AV977" t="s">
        <v>59</v>
      </c>
      <c r="AW977" t="s">
        <v>774</v>
      </c>
      <c r="AX977">
        <v>25</v>
      </c>
      <c r="AY977" t="s">
        <v>46</v>
      </c>
      <c r="AZ977" t="s">
        <v>769</v>
      </c>
      <c r="BA977">
        <v>25121</v>
      </c>
      <c r="BB977" t="s">
        <v>79</v>
      </c>
      <c r="BC977" t="s">
        <v>766</v>
      </c>
      <c r="BD977">
        <v>100141191</v>
      </c>
    </row>
    <row r="978" spans="1:56" x14ac:dyDescent="0.25">
      <c r="A978">
        <v>2021</v>
      </c>
      <c r="B978" s="1">
        <v>43831</v>
      </c>
      <c r="C978" s="1">
        <v>43830</v>
      </c>
      <c r="D978">
        <v>2</v>
      </c>
      <c r="E978" t="s">
        <v>69</v>
      </c>
      <c r="F978" t="s">
        <v>772</v>
      </c>
      <c r="G978">
        <v>2.2999999999999998</v>
      </c>
      <c r="H978" t="s">
        <v>71</v>
      </c>
      <c r="I978" t="s">
        <v>773</v>
      </c>
      <c r="J978" t="s">
        <v>443</v>
      </c>
      <c r="K978" t="s">
        <v>444</v>
      </c>
      <c r="L978" t="s">
        <v>794</v>
      </c>
      <c r="M978">
        <v>30</v>
      </c>
      <c r="N978" t="s">
        <v>55</v>
      </c>
      <c r="O978" t="s">
        <v>771</v>
      </c>
      <c r="P978">
        <v>3019</v>
      </c>
      <c r="Q978" t="s">
        <v>74</v>
      </c>
      <c r="R978" t="s">
        <v>552</v>
      </c>
      <c r="S978" t="s">
        <v>552</v>
      </c>
      <c r="T978">
        <v>4000</v>
      </c>
      <c r="U978" t="s">
        <v>38</v>
      </c>
      <c r="V978" t="s">
        <v>759</v>
      </c>
      <c r="W978">
        <v>4100</v>
      </c>
      <c r="X978" t="s">
        <v>39</v>
      </c>
      <c r="Y978" t="s">
        <v>778</v>
      </c>
      <c r="Z978">
        <v>4150</v>
      </c>
      <c r="AA978" t="s">
        <v>56</v>
      </c>
      <c r="AB978" t="s">
        <v>760</v>
      </c>
      <c r="AC978">
        <v>4151</v>
      </c>
      <c r="AD978" t="s">
        <v>60</v>
      </c>
      <c r="AE978" t="s">
        <v>779</v>
      </c>
      <c r="AF978">
        <v>1</v>
      </c>
      <c r="AG978" t="s">
        <v>40</v>
      </c>
      <c r="AH978" t="s">
        <v>780</v>
      </c>
      <c r="AI978" t="s">
        <v>43</v>
      </c>
      <c r="AJ978" t="s">
        <v>52</v>
      </c>
      <c r="AK978" t="s">
        <v>797</v>
      </c>
      <c r="AL978" t="s">
        <v>53</v>
      </c>
      <c r="AM978" t="s">
        <v>52</v>
      </c>
      <c r="AN978" t="s">
        <v>798</v>
      </c>
      <c r="AO978" t="s">
        <v>51</v>
      </c>
      <c r="AP978" t="s">
        <v>44</v>
      </c>
      <c r="AQ978" t="s">
        <v>756</v>
      </c>
      <c r="AR978" t="s">
        <v>465</v>
      </c>
      <c r="AS978" t="s">
        <v>466</v>
      </c>
      <c r="AT978" t="s">
        <v>570</v>
      </c>
      <c r="AU978">
        <v>1</v>
      </c>
      <c r="AV978" t="s">
        <v>45</v>
      </c>
      <c r="AW978" t="s">
        <v>775</v>
      </c>
      <c r="AX978">
        <v>15</v>
      </c>
      <c r="AY978" t="s">
        <v>46</v>
      </c>
      <c r="AZ978" t="s">
        <v>767</v>
      </c>
      <c r="BA978">
        <v>15000</v>
      </c>
      <c r="BB978" t="s">
        <v>47</v>
      </c>
      <c r="BC978" t="s">
        <v>762</v>
      </c>
      <c r="BD978">
        <v>808052</v>
      </c>
    </row>
    <row r="979" spans="1:56" x14ac:dyDescent="0.25">
      <c r="A979">
        <v>2021</v>
      </c>
      <c r="B979" s="1">
        <v>43831</v>
      </c>
      <c r="C979" s="1">
        <v>43830</v>
      </c>
      <c r="D979">
        <v>2</v>
      </c>
      <c r="E979" t="s">
        <v>69</v>
      </c>
      <c r="F979" t="s">
        <v>772</v>
      </c>
      <c r="G979">
        <v>2.2999999999999998</v>
      </c>
      <c r="H979" t="s">
        <v>71</v>
      </c>
      <c r="I979" t="s">
        <v>773</v>
      </c>
      <c r="J979" t="s">
        <v>443</v>
      </c>
      <c r="K979" t="s">
        <v>444</v>
      </c>
      <c r="L979" t="s">
        <v>794</v>
      </c>
      <c r="M979">
        <v>30</v>
      </c>
      <c r="N979" t="s">
        <v>55</v>
      </c>
      <c r="O979" t="s">
        <v>771</v>
      </c>
      <c r="P979">
        <v>3019</v>
      </c>
      <c r="Q979" t="s">
        <v>74</v>
      </c>
      <c r="R979" t="s">
        <v>552</v>
      </c>
      <c r="S979" t="s">
        <v>552</v>
      </c>
      <c r="T979">
        <v>4000</v>
      </c>
      <c r="U979" t="s">
        <v>38</v>
      </c>
      <c r="V979" t="s">
        <v>759</v>
      </c>
      <c r="W979">
        <v>4100</v>
      </c>
      <c r="X979" t="s">
        <v>39</v>
      </c>
      <c r="Y979" t="s">
        <v>778</v>
      </c>
      <c r="Z979">
        <v>4150</v>
      </c>
      <c r="AA979" t="s">
        <v>56</v>
      </c>
      <c r="AB979" t="s">
        <v>760</v>
      </c>
      <c r="AC979">
        <v>4151</v>
      </c>
      <c r="AD979" t="s">
        <v>60</v>
      </c>
      <c r="AE979" t="s">
        <v>779</v>
      </c>
      <c r="AF979">
        <v>1</v>
      </c>
      <c r="AG979" t="s">
        <v>40</v>
      </c>
      <c r="AH979" t="s">
        <v>780</v>
      </c>
      <c r="AI979" t="s">
        <v>43</v>
      </c>
      <c r="AJ979" t="s">
        <v>52</v>
      </c>
      <c r="AK979" t="s">
        <v>797</v>
      </c>
      <c r="AL979" t="s">
        <v>53</v>
      </c>
      <c r="AM979" t="s">
        <v>52</v>
      </c>
      <c r="AN979" t="s">
        <v>798</v>
      </c>
      <c r="AO979" t="s">
        <v>51</v>
      </c>
      <c r="AP979" t="s">
        <v>44</v>
      </c>
      <c r="AQ979" t="s">
        <v>756</v>
      </c>
      <c r="AR979" t="s">
        <v>465</v>
      </c>
      <c r="AS979" t="s">
        <v>466</v>
      </c>
      <c r="AT979" t="s">
        <v>570</v>
      </c>
      <c r="AU979">
        <v>2</v>
      </c>
      <c r="AV979" t="s">
        <v>59</v>
      </c>
      <c r="AW979" t="s">
        <v>774</v>
      </c>
      <c r="AX979">
        <v>25</v>
      </c>
      <c r="AY979" t="s">
        <v>46</v>
      </c>
      <c r="AZ979" t="s">
        <v>769</v>
      </c>
      <c r="BA979">
        <v>25121</v>
      </c>
      <c r="BB979" t="s">
        <v>79</v>
      </c>
      <c r="BC979" t="s">
        <v>766</v>
      </c>
      <c r="BD979">
        <v>2375271</v>
      </c>
    </row>
    <row r="980" spans="1:56" x14ac:dyDescent="0.25">
      <c r="A980">
        <v>2021</v>
      </c>
      <c r="B980" s="1">
        <v>43831</v>
      </c>
      <c r="C980" s="1">
        <v>43830</v>
      </c>
      <c r="D980">
        <v>2</v>
      </c>
      <c r="E980" t="s">
        <v>69</v>
      </c>
      <c r="F980" t="s">
        <v>772</v>
      </c>
      <c r="G980">
        <v>2.2999999999999998</v>
      </c>
      <c r="H980" t="s">
        <v>71</v>
      </c>
      <c r="I980" t="s">
        <v>773</v>
      </c>
      <c r="J980" t="s">
        <v>443</v>
      </c>
      <c r="K980" t="s">
        <v>444</v>
      </c>
      <c r="L980" t="s">
        <v>794</v>
      </c>
      <c r="M980">
        <v>30</v>
      </c>
      <c r="N980" t="s">
        <v>55</v>
      </c>
      <c r="O980" t="s">
        <v>771</v>
      </c>
      <c r="P980">
        <v>3019</v>
      </c>
      <c r="Q980" t="s">
        <v>74</v>
      </c>
      <c r="R980" t="s">
        <v>552</v>
      </c>
      <c r="S980" t="s">
        <v>552</v>
      </c>
      <c r="T980">
        <v>4000</v>
      </c>
      <c r="U980" t="s">
        <v>38</v>
      </c>
      <c r="V980" t="s">
        <v>759</v>
      </c>
      <c r="W980">
        <v>4100</v>
      </c>
      <c r="X980" t="s">
        <v>39</v>
      </c>
      <c r="Y980" t="s">
        <v>778</v>
      </c>
      <c r="Z980">
        <v>4150</v>
      </c>
      <c r="AA980" t="s">
        <v>56</v>
      </c>
      <c r="AB980" t="s">
        <v>760</v>
      </c>
      <c r="AC980">
        <v>4152</v>
      </c>
      <c r="AD980" t="s">
        <v>58</v>
      </c>
      <c r="AE980" t="s">
        <v>783</v>
      </c>
      <c r="AF980">
        <v>1</v>
      </c>
      <c r="AG980" t="s">
        <v>40</v>
      </c>
      <c r="AH980" t="s">
        <v>780</v>
      </c>
      <c r="AI980" t="s">
        <v>48</v>
      </c>
      <c r="AJ980" t="s">
        <v>49</v>
      </c>
      <c r="AK980" t="s">
        <v>795</v>
      </c>
      <c r="AL980" t="s">
        <v>50</v>
      </c>
      <c r="AM980" t="s">
        <v>49</v>
      </c>
      <c r="AN980" t="s">
        <v>796</v>
      </c>
      <c r="AO980" t="s">
        <v>51</v>
      </c>
      <c r="AP980" t="s">
        <v>44</v>
      </c>
      <c r="AQ980" t="s">
        <v>756</v>
      </c>
      <c r="AR980" t="s">
        <v>445</v>
      </c>
      <c r="AS980" t="s">
        <v>446</v>
      </c>
      <c r="AT980" t="s">
        <v>572</v>
      </c>
      <c r="AU980">
        <v>2</v>
      </c>
      <c r="AV980" t="s">
        <v>59</v>
      </c>
      <c r="AW980" t="s">
        <v>774</v>
      </c>
      <c r="AX980">
        <v>25</v>
      </c>
      <c r="AY980" t="s">
        <v>46</v>
      </c>
      <c r="AZ980" t="s">
        <v>769</v>
      </c>
      <c r="BA980">
        <v>25121</v>
      </c>
      <c r="BB980" t="s">
        <v>79</v>
      </c>
      <c r="BC980" t="s">
        <v>766</v>
      </c>
      <c r="BD980">
        <v>75000</v>
      </c>
    </row>
    <row r="981" spans="1:56" x14ac:dyDescent="0.25">
      <c r="A981">
        <v>2021</v>
      </c>
      <c r="B981" s="1">
        <v>43831</v>
      </c>
      <c r="C981" s="1">
        <v>43830</v>
      </c>
      <c r="D981">
        <v>2</v>
      </c>
      <c r="E981" t="s">
        <v>69</v>
      </c>
      <c r="F981" t="s">
        <v>772</v>
      </c>
      <c r="G981">
        <v>2.2999999999999998</v>
      </c>
      <c r="H981" t="s">
        <v>71</v>
      </c>
      <c r="I981" t="s">
        <v>773</v>
      </c>
      <c r="J981" t="s">
        <v>443</v>
      </c>
      <c r="K981" t="s">
        <v>444</v>
      </c>
      <c r="L981" t="s">
        <v>794</v>
      </c>
      <c r="M981">
        <v>30</v>
      </c>
      <c r="N981" t="s">
        <v>55</v>
      </c>
      <c r="O981" t="s">
        <v>771</v>
      </c>
      <c r="P981">
        <v>3019</v>
      </c>
      <c r="Q981" t="s">
        <v>74</v>
      </c>
      <c r="R981" t="s">
        <v>552</v>
      </c>
      <c r="S981" t="s">
        <v>552</v>
      </c>
      <c r="T981">
        <v>4000</v>
      </c>
      <c r="U981" t="s">
        <v>38</v>
      </c>
      <c r="V981" t="s">
        <v>759</v>
      </c>
      <c r="W981">
        <v>4100</v>
      </c>
      <c r="X981" t="s">
        <v>39</v>
      </c>
      <c r="Y981" t="s">
        <v>778</v>
      </c>
      <c r="Z981">
        <v>4150</v>
      </c>
      <c r="AA981" t="s">
        <v>56</v>
      </c>
      <c r="AB981" t="s">
        <v>760</v>
      </c>
      <c r="AC981">
        <v>4152</v>
      </c>
      <c r="AD981" t="s">
        <v>58</v>
      </c>
      <c r="AE981" t="s">
        <v>783</v>
      </c>
      <c r="AF981">
        <v>1</v>
      </c>
      <c r="AG981" t="s">
        <v>40</v>
      </c>
      <c r="AH981" t="s">
        <v>780</v>
      </c>
      <c r="AI981" t="s">
        <v>48</v>
      </c>
      <c r="AJ981" t="s">
        <v>49</v>
      </c>
      <c r="AK981" t="s">
        <v>795</v>
      </c>
      <c r="AL981" t="s">
        <v>50</v>
      </c>
      <c r="AM981" t="s">
        <v>49</v>
      </c>
      <c r="AN981" t="s">
        <v>796</v>
      </c>
      <c r="AO981" t="s">
        <v>51</v>
      </c>
      <c r="AP981" t="s">
        <v>44</v>
      </c>
      <c r="AQ981" t="s">
        <v>756</v>
      </c>
      <c r="AR981" t="s">
        <v>447</v>
      </c>
      <c r="AS981" t="s">
        <v>448</v>
      </c>
      <c r="AT981" t="s">
        <v>573</v>
      </c>
      <c r="AU981">
        <v>2</v>
      </c>
      <c r="AV981" t="s">
        <v>59</v>
      </c>
      <c r="AW981" t="s">
        <v>774</v>
      </c>
      <c r="AX981">
        <v>25</v>
      </c>
      <c r="AY981" t="s">
        <v>46</v>
      </c>
      <c r="AZ981" t="s">
        <v>769</v>
      </c>
      <c r="BA981">
        <v>25121</v>
      </c>
      <c r="BB981" t="s">
        <v>79</v>
      </c>
      <c r="BC981" t="s">
        <v>766</v>
      </c>
      <c r="BD981">
        <v>113200</v>
      </c>
    </row>
    <row r="982" spans="1:56" x14ac:dyDescent="0.25">
      <c r="A982">
        <v>2021</v>
      </c>
      <c r="B982" s="1">
        <v>43831</v>
      </c>
      <c r="C982" s="1">
        <v>43830</v>
      </c>
      <c r="D982">
        <v>2</v>
      </c>
      <c r="E982" t="s">
        <v>69</v>
      </c>
      <c r="F982" t="s">
        <v>772</v>
      </c>
      <c r="G982">
        <v>2.2999999999999998</v>
      </c>
      <c r="H982" t="s">
        <v>71</v>
      </c>
      <c r="I982" t="s">
        <v>773</v>
      </c>
      <c r="J982" t="s">
        <v>443</v>
      </c>
      <c r="K982" t="s">
        <v>444</v>
      </c>
      <c r="L982" t="s">
        <v>794</v>
      </c>
      <c r="M982">
        <v>30</v>
      </c>
      <c r="N982" t="s">
        <v>55</v>
      </c>
      <c r="O982" t="s">
        <v>771</v>
      </c>
      <c r="P982">
        <v>3019</v>
      </c>
      <c r="Q982" t="s">
        <v>74</v>
      </c>
      <c r="R982" t="s">
        <v>552</v>
      </c>
      <c r="S982" t="s">
        <v>552</v>
      </c>
      <c r="T982">
        <v>4000</v>
      </c>
      <c r="U982" t="s">
        <v>38</v>
      </c>
      <c r="V982" t="s">
        <v>759</v>
      </c>
      <c r="W982">
        <v>4100</v>
      </c>
      <c r="X982" t="s">
        <v>39</v>
      </c>
      <c r="Y982" t="s">
        <v>778</v>
      </c>
      <c r="Z982">
        <v>4150</v>
      </c>
      <c r="AA982" t="s">
        <v>56</v>
      </c>
      <c r="AB982" t="s">
        <v>760</v>
      </c>
      <c r="AC982">
        <v>4152</v>
      </c>
      <c r="AD982" t="s">
        <v>58</v>
      </c>
      <c r="AE982" t="s">
        <v>783</v>
      </c>
      <c r="AF982">
        <v>1</v>
      </c>
      <c r="AG982" t="s">
        <v>40</v>
      </c>
      <c r="AH982" t="s">
        <v>780</v>
      </c>
      <c r="AI982" t="s">
        <v>48</v>
      </c>
      <c r="AJ982" t="s">
        <v>49</v>
      </c>
      <c r="AK982" t="s">
        <v>795</v>
      </c>
      <c r="AL982" t="s">
        <v>50</v>
      </c>
      <c r="AM982" t="s">
        <v>49</v>
      </c>
      <c r="AN982" t="s">
        <v>796</v>
      </c>
      <c r="AO982" t="s">
        <v>51</v>
      </c>
      <c r="AP982" t="s">
        <v>44</v>
      </c>
      <c r="AQ982" t="s">
        <v>756</v>
      </c>
      <c r="AR982" t="s">
        <v>449</v>
      </c>
      <c r="AS982" t="s">
        <v>450</v>
      </c>
      <c r="AT982" t="s">
        <v>574</v>
      </c>
      <c r="AU982">
        <v>2</v>
      </c>
      <c r="AV982" t="s">
        <v>59</v>
      </c>
      <c r="AW982" t="s">
        <v>774</v>
      </c>
      <c r="AX982">
        <v>25</v>
      </c>
      <c r="AY982" t="s">
        <v>46</v>
      </c>
      <c r="AZ982" t="s">
        <v>769</v>
      </c>
      <c r="BA982">
        <v>25121</v>
      </c>
      <c r="BB982" t="s">
        <v>79</v>
      </c>
      <c r="BC982" t="s">
        <v>766</v>
      </c>
      <c r="BD982">
        <v>213998</v>
      </c>
    </row>
    <row r="983" spans="1:56" x14ac:dyDescent="0.25">
      <c r="A983">
        <v>2021</v>
      </c>
      <c r="B983" s="1">
        <v>43831</v>
      </c>
      <c r="C983" s="1">
        <v>43830</v>
      </c>
      <c r="D983">
        <v>2</v>
      </c>
      <c r="E983" t="s">
        <v>69</v>
      </c>
      <c r="F983" t="s">
        <v>772</v>
      </c>
      <c r="G983">
        <v>2.2999999999999998</v>
      </c>
      <c r="H983" t="s">
        <v>71</v>
      </c>
      <c r="I983" t="s">
        <v>773</v>
      </c>
      <c r="J983" t="s">
        <v>443</v>
      </c>
      <c r="K983" t="s">
        <v>444</v>
      </c>
      <c r="L983" t="s">
        <v>794</v>
      </c>
      <c r="M983">
        <v>30</v>
      </c>
      <c r="N983" t="s">
        <v>55</v>
      </c>
      <c r="O983" t="s">
        <v>771</v>
      </c>
      <c r="P983">
        <v>3019</v>
      </c>
      <c r="Q983" t="s">
        <v>74</v>
      </c>
      <c r="R983" t="s">
        <v>552</v>
      </c>
      <c r="S983" t="s">
        <v>552</v>
      </c>
      <c r="T983">
        <v>4000</v>
      </c>
      <c r="U983" t="s">
        <v>38</v>
      </c>
      <c r="V983" t="s">
        <v>759</v>
      </c>
      <c r="W983">
        <v>4100</v>
      </c>
      <c r="X983" t="s">
        <v>39</v>
      </c>
      <c r="Y983" t="s">
        <v>778</v>
      </c>
      <c r="Z983">
        <v>4150</v>
      </c>
      <c r="AA983" t="s">
        <v>56</v>
      </c>
      <c r="AB983" t="s">
        <v>760</v>
      </c>
      <c r="AC983">
        <v>4152</v>
      </c>
      <c r="AD983" t="s">
        <v>58</v>
      </c>
      <c r="AE983" t="s">
        <v>783</v>
      </c>
      <c r="AF983">
        <v>1</v>
      </c>
      <c r="AG983" t="s">
        <v>40</v>
      </c>
      <c r="AH983" t="s">
        <v>780</v>
      </c>
      <c r="AI983" t="s">
        <v>48</v>
      </c>
      <c r="AJ983" t="s">
        <v>49</v>
      </c>
      <c r="AK983" t="s">
        <v>795</v>
      </c>
      <c r="AL983" t="s">
        <v>50</v>
      </c>
      <c r="AM983" t="s">
        <v>49</v>
      </c>
      <c r="AN983" t="s">
        <v>796</v>
      </c>
      <c r="AO983" t="s">
        <v>51</v>
      </c>
      <c r="AP983" t="s">
        <v>44</v>
      </c>
      <c r="AQ983" t="s">
        <v>756</v>
      </c>
      <c r="AR983" t="s">
        <v>451</v>
      </c>
      <c r="AS983" t="s">
        <v>452</v>
      </c>
      <c r="AT983" t="s">
        <v>575</v>
      </c>
      <c r="AU983">
        <v>2</v>
      </c>
      <c r="AV983" t="s">
        <v>59</v>
      </c>
      <c r="AW983" t="s">
        <v>774</v>
      </c>
      <c r="AX983">
        <v>25</v>
      </c>
      <c r="AY983" t="s">
        <v>46</v>
      </c>
      <c r="AZ983" t="s">
        <v>769</v>
      </c>
      <c r="BA983">
        <v>25121</v>
      </c>
      <c r="BB983" t="s">
        <v>79</v>
      </c>
      <c r="BC983" t="s">
        <v>766</v>
      </c>
      <c r="BD983">
        <v>57000</v>
      </c>
    </row>
    <row r="984" spans="1:56" x14ac:dyDescent="0.25">
      <c r="A984">
        <v>2021</v>
      </c>
      <c r="B984" s="1">
        <v>43831</v>
      </c>
      <c r="C984" s="1">
        <v>43830</v>
      </c>
      <c r="D984">
        <v>2</v>
      </c>
      <c r="E984" t="s">
        <v>69</v>
      </c>
      <c r="F984" t="s">
        <v>772</v>
      </c>
      <c r="G984">
        <v>2.2999999999999998</v>
      </c>
      <c r="H984" t="s">
        <v>71</v>
      </c>
      <c r="I984" t="s">
        <v>773</v>
      </c>
      <c r="J984" t="s">
        <v>443</v>
      </c>
      <c r="K984" t="s">
        <v>444</v>
      </c>
      <c r="L984" t="s">
        <v>794</v>
      </c>
      <c r="M984">
        <v>30</v>
      </c>
      <c r="N984" t="s">
        <v>55</v>
      </c>
      <c r="O984" t="s">
        <v>771</v>
      </c>
      <c r="P984">
        <v>3019</v>
      </c>
      <c r="Q984" t="s">
        <v>74</v>
      </c>
      <c r="R984" t="s">
        <v>552</v>
      </c>
      <c r="S984" t="s">
        <v>552</v>
      </c>
      <c r="T984">
        <v>4000</v>
      </c>
      <c r="U984" t="s">
        <v>38</v>
      </c>
      <c r="V984" t="s">
        <v>759</v>
      </c>
      <c r="W984">
        <v>4100</v>
      </c>
      <c r="X984" t="s">
        <v>39</v>
      </c>
      <c r="Y984" t="s">
        <v>778</v>
      </c>
      <c r="Z984">
        <v>4150</v>
      </c>
      <c r="AA984" t="s">
        <v>56</v>
      </c>
      <c r="AB984" t="s">
        <v>760</v>
      </c>
      <c r="AC984">
        <v>4152</v>
      </c>
      <c r="AD984" t="s">
        <v>58</v>
      </c>
      <c r="AE984" t="s">
        <v>783</v>
      </c>
      <c r="AF984">
        <v>1</v>
      </c>
      <c r="AG984" t="s">
        <v>40</v>
      </c>
      <c r="AH984" t="s">
        <v>780</v>
      </c>
      <c r="AI984" t="s">
        <v>48</v>
      </c>
      <c r="AJ984" t="s">
        <v>49</v>
      </c>
      <c r="AK984" t="s">
        <v>795</v>
      </c>
      <c r="AL984" t="s">
        <v>50</v>
      </c>
      <c r="AM984" t="s">
        <v>49</v>
      </c>
      <c r="AN984" t="s">
        <v>796</v>
      </c>
      <c r="AO984" t="s">
        <v>51</v>
      </c>
      <c r="AP984" t="s">
        <v>44</v>
      </c>
      <c r="AQ984" t="s">
        <v>756</v>
      </c>
      <c r="AR984" t="s">
        <v>453</v>
      </c>
      <c r="AS984" t="s">
        <v>454</v>
      </c>
      <c r="AT984" t="s">
        <v>576</v>
      </c>
      <c r="AU984">
        <v>2</v>
      </c>
      <c r="AV984" t="s">
        <v>59</v>
      </c>
      <c r="AW984" t="s">
        <v>774</v>
      </c>
      <c r="AX984">
        <v>25</v>
      </c>
      <c r="AY984" t="s">
        <v>46</v>
      </c>
      <c r="AZ984" t="s">
        <v>769</v>
      </c>
      <c r="BA984">
        <v>25121</v>
      </c>
      <c r="BB984" t="s">
        <v>79</v>
      </c>
      <c r="BC984" t="s">
        <v>766</v>
      </c>
      <c r="BD984">
        <v>69250</v>
      </c>
    </row>
    <row r="985" spans="1:56" x14ac:dyDescent="0.25">
      <c r="A985">
        <v>2021</v>
      </c>
      <c r="B985" s="1">
        <v>43831</v>
      </c>
      <c r="C985" s="1">
        <v>43830</v>
      </c>
      <c r="D985">
        <v>2</v>
      </c>
      <c r="E985" t="s">
        <v>69</v>
      </c>
      <c r="F985" t="s">
        <v>772</v>
      </c>
      <c r="G985">
        <v>2.2999999999999998</v>
      </c>
      <c r="H985" t="s">
        <v>71</v>
      </c>
      <c r="I985" t="s">
        <v>773</v>
      </c>
      <c r="J985" t="s">
        <v>443</v>
      </c>
      <c r="K985" t="s">
        <v>444</v>
      </c>
      <c r="L985" t="s">
        <v>794</v>
      </c>
      <c r="M985">
        <v>30</v>
      </c>
      <c r="N985" t="s">
        <v>55</v>
      </c>
      <c r="O985" t="s">
        <v>771</v>
      </c>
      <c r="P985">
        <v>3019</v>
      </c>
      <c r="Q985" t="s">
        <v>74</v>
      </c>
      <c r="R985" t="s">
        <v>552</v>
      </c>
      <c r="S985" t="s">
        <v>552</v>
      </c>
      <c r="T985">
        <v>4000</v>
      </c>
      <c r="U985" t="s">
        <v>38</v>
      </c>
      <c r="V985" t="s">
        <v>759</v>
      </c>
      <c r="W985">
        <v>4100</v>
      </c>
      <c r="X985" t="s">
        <v>39</v>
      </c>
      <c r="Y985" t="s">
        <v>778</v>
      </c>
      <c r="Z985">
        <v>4150</v>
      </c>
      <c r="AA985" t="s">
        <v>56</v>
      </c>
      <c r="AB985" t="s">
        <v>760</v>
      </c>
      <c r="AC985">
        <v>4152</v>
      </c>
      <c r="AD985" t="s">
        <v>58</v>
      </c>
      <c r="AE985" t="s">
        <v>783</v>
      </c>
      <c r="AF985">
        <v>1</v>
      </c>
      <c r="AG985" t="s">
        <v>40</v>
      </c>
      <c r="AH985" t="s">
        <v>780</v>
      </c>
      <c r="AI985" t="s">
        <v>48</v>
      </c>
      <c r="AJ985" t="s">
        <v>49</v>
      </c>
      <c r="AK985" t="s">
        <v>795</v>
      </c>
      <c r="AL985" t="s">
        <v>50</v>
      </c>
      <c r="AM985" t="s">
        <v>49</v>
      </c>
      <c r="AN985" t="s">
        <v>796</v>
      </c>
      <c r="AO985" t="s">
        <v>51</v>
      </c>
      <c r="AP985" t="s">
        <v>44</v>
      </c>
      <c r="AQ985" t="s">
        <v>756</v>
      </c>
      <c r="AR985" t="s">
        <v>455</v>
      </c>
      <c r="AS985" t="s">
        <v>456</v>
      </c>
      <c r="AT985" t="s">
        <v>577</v>
      </c>
      <c r="AU985">
        <v>2</v>
      </c>
      <c r="AV985" t="s">
        <v>59</v>
      </c>
      <c r="AW985" t="s">
        <v>774</v>
      </c>
      <c r="AX985">
        <v>25</v>
      </c>
      <c r="AY985" t="s">
        <v>46</v>
      </c>
      <c r="AZ985" t="s">
        <v>769</v>
      </c>
      <c r="BA985">
        <v>25121</v>
      </c>
      <c r="BB985" t="s">
        <v>79</v>
      </c>
      <c r="BC985" t="s">
        <v>766</v>
      </c>
      <c r="BD985">
        <v>134000</v>
      </c>
    </row>
    <row r="986" spans="1:56" x14ac:dyDescent="0.25">
      <c r="A986">
        <v>2021</v>
      </c>
      <c r="B986" s="1">
        <v>43831</v>
      </c>
      <c r="C986" s="1">
        <v>43830</v>
      </c>
      <c r="D986">
        <v>2</v>
      </c>
      <c r="E986" t="s">
        <v>69</v>
      </c>
      <c r="F986" t="s">
        <v>772</v>
      </c>
      <c r="G986">
        <v>2.2999999999999998</v>
      </c>
      <c r="H986" t="s">
        <v>71</v>
      </c>
      <c r="I986" t="s">
        <v>773</v>
      </c>
      <c r="J986" t="s">
        <v>443</v>
      </c>
      <c r="K986" t="s">
        <v>444</v>
      </c>
      <c r="L986" t="s">
        <v>794</v>
      </c>
      <c r="M986">
        <v>30</v>
      </c>
      <c r="N986" t="s">
        <v>55</v>
      </c>
      <c r="O986" t="s">
        <v>771</v>
      </c>
      <c r="P986">
        <v>3019</v>
      </c>
      <c r="Q986" t="s">
        <v>74</v>
      </c>
      <c r="R986" t="s">
        <v>552</v>
      </c>
      <c r="S986" t="s">
        <v>552</v>
      </c>
      <c r="T986">
        <v>4000</v>
      </c>
      <c r="U986" t="s">
        <v>38</v>
      </c>
      <c r="V986" t="s">
        <v>759</v>
      </c>
      <c r="W986">
        <v>4100</v>
      </c>
      <c r="X986" t="s">
        <v>39</v>
      </c>
      <c r="Y986" t="s">
        <v>778</v>
      </c>
      <c r="Z986">
        <v>4150</v>
      </c>
      <c r="AA986" t="s">
        <v>56</v>
      </c>
      <c r="AB986" t="s">
        <v>760</v>
      </c>
      <c r="AC986">
        <v>4152</v>
      </c>
      <c r="AD986" t="s">
        <v>58</v>
      </c>
      <c r="AE986" t="s">
        <v>783</v>
      </c>
      <c r="AF986">
        <v>1</v>
      </c>
      <c r="AG986" t="s">
        <v>40</v>
      </c>
      <c r="AH986" t="s">
        <v>780</v>
      </c>
      <c r="AI986" t="s">
        <v>43</v>
      </c>
      <c r="AJ986" t="s">
        <v>52</v>
      </c>
      <c r="AK986" t="s">
        <v>797</v>
      </c>
      <c r="AL986" t="s">
        <v>53</v>
      </c>
      <c r="AM986" t="s">
        <v>52</v>
      </c>
      <c r="AN986" t="s">
        <v>798</v>
      </c>
      <c r="AO986" t="s">
        <v>51</v>
      </c>
      <c r="AP986" t="s">
        <v>44</v>
      </c>
      <c r="AQ986" t="s">
        <v>756</v>
      </c>
      <c r="AR986" t="s">
        <v>457</v>
      </c>
      <c r="AS986" t="s">
        <v>458</v>
      </c>
      <c r="AT986" t="s">
        <v>565</v>
      </c>
      <c r="AU986">
        <v>2</v>
      </c>
      <c r="AV986" t="s">
        <v>59</v>
      </c>
      <c r="AW986" t="s">
        <v>774</v>
      </c>
      <c r="AX986">
        <v>25</v>
      </c>
      <c r="AY986" t="s">
        <v>46</v>
      </c>
      <c r="AZ986" t="s">
        <v>769</v>
      </c>
      <c r="BA986">
        <v>25121</v>
      </c>
      <c r="BB986" t="s">
        <v>79</v>
      </c>
      <c r="BC986" t="s">
        <v>766</v>
      </c>
      <c r="BD986">
        <v>213525</v>
      </c>
    </row>
    <row r="987" spans="1:56" x14ac:dyDescent="0.25">
      <c r="A987">
        <v>2021</v>
      </c>
      <c r="B987" s="1">
        <v>43831</v>
      </c>
      <c r="C987" s="1">
        <v>43830</v>
      </c>
      <c r="D987">
        <v>2</v>
      </c>
      <c r="E987" t="s">
        <v>69</v>
      </c>
      <c r="F987" t="s">
        <v>772</v>
      </c>
      <c r="G987">
        <v>2.2999999999999998</v>
      </c>
      <c r="H987" t="s">
        <v>71</v>
      </c>
      <c r="I987" t="s">
        <v>773</v>
      </c>
      <c r="J987" t="s">
        <v>443</v>
      </c>
      <c r="K987" t="s">
        <v>444</v>
      </c>
      <c r="L987" t="s">
        <v>794</v>
      </c>
      <c r="M987">
        <v>30</v>
      </c>
      <c r="N987" t="s">
        <v>55</v>
      </c>
      <c r="O987" t="s">
        <v>771</v>
      </c>
      <c r="P987">
        <v>3019</v>
      </c>
      <c r="Q987" t="s">
        <v>74</v>
      </c>
      <c r="R987" t="s">
        <v>552</v>
      </c>
      <c r="S987" t="s">
        <v>552</v>
      </c>
      <c r="T987">
        <v>4000</v>
      </c>
      <c r="U987" t="s">
        <v>38</v>
      </c>
      <c r="V987" t="s">
        <v>759</v>
      </c>
      <c r="W987">
        <v>4100</v>
      </c>
      <c r="X987" t="s">
        <v>39</v>
      </c>
      <c r="Y987" t="s">
        <v>778</v>
      </c>
      <c r="Z987">
        <v>4150</v>
      </c>
      <c r="AA987" t="s">
        <v>56</v>
      </c>
      <c r="AB987" t="s">
        <v>760</v>
      </c>
      <c r="AC987">
        <v>4152</v>
      </c>
      <c r="AD987" t="s">
        <v>58</v>
      </c>
      <c r="AE987" t="s">
        <v>783</v>
      </c>
      <c r="AF987">
        <v>1</v>
      </c>
      <c r="AG987" t="s">
        <v>40</v>
      </c>
      <c r="AH987" t="s">
        <v>780</v>
      </c>
      <c r="AI987" t="s">
        <v>43</v>
      </c>
      <c r="AJ987" t="s">
        <v>52</v>
      </c>
      <c r="AK987" t="s">
        <v>797</v>
      </c>
      <c r="AL987" t="s">
        <v>53</v>
      </c>
      <c r="AM987" t="s">
        <v>52</v>
      </c>
      <c r="AN987" t="s">
        <v>798</v>
      </c>
      <c r="AO987" t="s">
        <v>51</v>
      </c>
      <c r="AP987" t="s">
        <v>44</v>
      </c>
      <c r="AQ987" t="s">
        <v>756</v>
      </c>
      <c r="AR987" t="s">
        <v>467</v>
      </c>
      <c r="AS987" t="s">
        <v>468</v>
      </c>
      <c r="AT987" t="s">
        <v>566</v>
      </c>
      <c r="AU987">
        <v>2</v>
      </c>
      <c r="AV987" t="s">
        <v>59</v>
      </c>
      <c r="AW987" t="s">
        <v>774</v>
      </c>
      <c r="AX987">
        <v>25</v>
      </c>
      <c r="AY987" t="s">
        <v>46</v>
      </c>
      <c r="AZ987" t="s">
        <v>769</v>
      </c>
      <c r="BA987">
        <v>25121</v>
      </c>
      <c r="BB987" t="s">
        <v>79</v>
      </c>
      <c r="BC987" t="s">
        <v>766</v>
      </c>
      <c r="BD987">
        <v>80600</v>
      </c>
    </row>
    <row r="988" spans="1:56" x14ac:dyDescent="0.25">
      <c r="A988">
        <v>2021</v>
      </c>
      <c r="B988" s="1">
        <v>43831</v>
      </c>
      <c r="C988" s="1">
        <v>43830</v>
      </c>
      <c r="D988">
        <v>2</v>
      </c>
      <c r="E988" t="s">
        <v>69</v>
      </c>
      <c r="F988" t="s">
        <v>772</v>
      </c>
      <c r="G988">
        <v>2.2999999999999998</v>
      </c>
      <c r="H988" t="s">
        <v>71</v>
      </c>
      <c r="I988" t="s">
        <v>773</v>
      </c>
      <c r="J988" t="s">
        <v>443</v>
      </c>
      <c r="K988" t="s">
        <v>444</v>
      </c>
      <c r="L988" t="s">
        <v>794</v>
      </c>
      <c r="M988">
        <v>30</v>
      </c>
      <c r="N988" t="s">
        <v>55</v>
      </c>
      <c r="O988" t="s">
        <v>771</v>
      </c>
      <c r="P988">
        <v>3019</v>
      </c>
      <c r="Q988" t="s">
        <v>74</v>
      </c>
      <c r="R988" t="s">
        <v>552</v>
      </c>
      <c r="S988" t="s">
        <v>552</v>
      </c>
      <c r="T988">
        <v>4000</v>
      </c>
      <c r="U988" t="s">
        <v>38</v>
      </c>
      <c r="V988" t="s">
        <v>759</v>
      </c>
      <c r="W988">
        <v>4100</v>
      </c>
      <c r="X988" t="s">
        <v>39</v>
      </c>
      <c r="Y988" t="s">
        <v>778</v>
      </c>
      <c r="Z988">
        <v>4150</v>
      </c>
      <c r="AA988" t="s">
        <v>56</v>
      </c>
      <c r="AB988" t="s">
        <v>760</v>
      </c>
      <c r="AC988">
        <v>4152</v>
      </c>
      <c r="AD988" t="s">
        <v>58</v>
      </c>
      <c r="AE988" t="s">
        <v>783</v>
      </c>
      <c r="AF988">
        <v>1</v>
      </c>
      <c r="AG988" t="s">
        <v>40</v>
      </c>
      <c r="AH988" t="s">
        <v>780</v>
      </c>
      <c r="AI988" t="s">
        <v>43</v>
      </c>
      <c r="AJ988" t="s">
        <v>52</v>
      </c>
      <c r="AK988" t="s">
        <v>797</v>
      </c>
      <c r="AL988" t="s">
        <v>53</v>
      </c>
      <c r="AM988" t="s">
        <v>52</v>
      </c>
      <c r="AN988" t="s">
        <v>798</v>
      </c>
      <c r="AO988" t="s">
        <v>51</v>
      </c>
      <c r="AP988" t="s">
        <v>44</v>
      </c>
      <c r="AQ988" t="s">
        <v>756</v>
      </c>
      <c r="AR988" t="s">
        <v>459</v>
      </c>
      <c r="AS988" t="s">
        <v>460</v>
      </c>
      <c r="AT988" t="s">
        <v>567</v>
      </c>
      <c r="AU988">
        <v>2</v>
      </c>
      <c r="AV988" t="s">
        <v>59</v>
      </c>
      <c r="AW988" t="s">
        <v>774</v>
      </c>
      <c r="AX988">
        <v>25</v>
      </c>
      <c r="AY988" t="s">
        <v>46</v>
      </c>
      <c r="AZ988" t="s">
        <v>769</v>
      </c>
      <c r="BA988">
        <v>25121</v>
      </c>
      <c r="BB988" t="s">
        <v>79</v>
      </c>
      <c r="BC988" t="s">
        <v>766</v>
      </c>
      <c r="BD988">
        <v>465661</v>
      </c>
    </row>
    <row r="989" spans="1:56" x14ac:dyDescent="0.25">
      <c r="A989">
        <v>2021</v>
      </c>
      <c r="B989" s="1">
        <v>43831</v>
      </c>
      <c r="C989" s="1">
        <v>43830</v>
      </c>
      <c r="D989">
        <v>2</v>
      </c>
      <c r="E989" t="s">
        <v>69</v>
      </c>
      <c r="F989" t="s">
        <v>772</v>
      </c>
      <c r="G989">
        <v>2.2999999999999998</v>
      </c>
      <c r="H989" t="s">
        <v>71</v>
      </c>
      <c r="I989" t="s">
        <v>773</v>
      </c>
      <c r="J989" t="s">
        <v>443</v>
      </c>
      <c r="K989" t="s">
        <v>444</v>
      </c>
      <c r="L989" t="s">
        <v>794</v>
      </c>
      <c r="M989">
        <v>30</v>
      </c>
      <c r="N989" t="s">
        <v>55</v>
      </c>
      <c r="O989" t="s">
        <v>771</v>
      </c>
      <c r="P989">
        <v>3019</v>
      </c>
      <c r="Q989" t="s">
        <v>74</v>
      </c>
      <c r="R989" t="s">
        <v>552</v>
      </c>
      <c r="S989" t="s">
        <v>552</v>
      </c>
      <c r="T989">
        <v>4000</v>
      </c>
      <c r="U989" t="s">
        <v>38</v>
      </c>
      <c r="V989" t="s">
        <v>759</v>
      </c>
      <c r="W989">
        <v>4100</v>
      </c>
      <c r="X989" t="s">
        <v>39</v>
      </c>
      <c r="Y989" t="s">
        <v>778</v>
      </c>
      <c r="Z989">
        <v>4150</v>
      </c>
      <c r="AA989" t="s">
        <v>56</v>
      </c>
      <c r="AB989" t="s">
        <v>760</v>
      </c>
      <c r="AC989">
        <v>4152</v>
      </c>
      <c r="AD989" t="s">
        <v>58</v>
      </c>
      <c r="AE989" t="s">
        <v>783</v>
      </c>
      <c r="AF989">
        <v>1</v>
      </c>
      <c r="AG989" t="s">
        <v>40</v>
      </c>
      <c r="AH989" t="s">
        <v>780</v>
      </c>
      <c r="AI989" t="s">
        <v>43</v>
      </c>
      <c r="AJ989" t="s">
        <v>52</v>
      </c>
      <c r="AK989" t="s">
        <v>797</v>
      </c>
      <c r="AL989" t="s">
        <v>53</v>
      </c>
      <c r="AM989" t="s">
        <v>52</v>
      </c>
      <c r="AN989" t="s">
        <v>798</v>
      </c>
      <c r="AO989" t="s">
        <v>51</v>
      </c>
      <c r="AP989" t="s">
        <v>44</v>
      </c>
      <c r="AQ989" t="s">
        <v>756</v>
      </c>
      <c r="AR989" t="s">
        <v>461</v>
      </c>
      <c r="AS989" t="s">
        <v>462</v>
      </c>
      <c r="AT989" t="s">
        <v>568</v>
      </c>
      <c r="AU989">
        <v>2</v>
      </c>
      <c r="AV989" t="s">
        <v>59</v>
      </c>
      <c r="AW989" t="s">
        <v>774</v>
      </c>
      <c r="AX989">
        <v>25</v>
      </c>
      <c r="AY989" t="s">
        <v>46</v>
      </c>
      <c r="AZ989" t="s">
        <v>769</v>
      </c>
      <c r="BA989">
        <v>25121</v>
      </c>
      <c r="BB989" t="s">
        <v>79</v>
      </c>
      <c r="BC989" t="s">
        <v>766</v>
      </c>
      <c r="BD989">
        <v>541790</v>
      </c>
    </row>
    <row r="990" spans="1:56" x14ac:dyDescent="0.25">
      <c r="A990">
        <v>2021</v>
      </c>
      <c r="B990" s="1">
        <v>43831</v>
      </c>
      <c r="C990" s="1">
        <v>43830</v>
      </c>
      <c r="D990">
        <v>2</v>
      </c>
      <c r="E990" t="s">
        <v>69</v>
      </c>
      <c r="F990" t="s">
        <v>772</v>
      </c>
      <c r="G990">
        <v>2.2999999999999998</v>
      </c>
      <c r="H990" t="s">
        <v>71</v>
      </c>
      <c r="I990" t="s">
        <v>773</v>
      </c>
      <c r="J990" t="s">
        <v>443</v>
      </c>
      <c r="K990" t="s">
        <v>444</v>
      </c>
      <c r="L990" t="s">
        <v>794</v>
      </c>
      <c r="M990">
        <v>30</v>
      </c>
      <c r="N990" t="s">
        <v>55</v>
      </c>
      <c r="O990" t="s">
        <v>771</v>
      </c>
      <c r="P990">
        <v>3019</v>
      </c>
      <c r="Q990" t="s">
        <v>74</v>
      </c>
      <c r="R990" t="s">
        <v>552</v>
      </c>
      <c r="S990" t="s">
        <v>552</v>
      </c>
      <c r="T990">
        <v>4000</v>
      </c>
      <c r="U990" t="s">
        <v>38</v>
      </c>
      <c r="V990" t="s">
        <v>759</v>
      </c>
      <c r="W990">
        <v>4100</v>
      </c>
      <c r="X990" t="s">
        <v>39</v>
      </c>
      <c r="Y990" t="s">
        <v>778</v>
      </c>
      <c r="Z990">
        <v>4150</v>
      </c>
      <c r="AA990" t="s">
        <v>56</v>
      </c>
      <c r="AB990" t="s">
        <v>760</v>
      </c>
      <c r="AC990">
        <v>4152</v>
      </c>
      <c r="AD990" t="s">
        <v>58</v>
      </c>
      <c r="AE990" t="s">
        <v>783</v>
      </c>
      <c r="AF990">
        <v>1</v>
      </c>
      <c r="AG990" t="s">
        <v>40</v>
      </c>
      <c r="AH990" t="s">
        <v>780</v>
      </c>
      <c r="AI990" t="s">
        <v>43</v>
      </c>
      <c r="AJ990" t="s">
        <v>52</v>
      </c>
      <c r="AK990" t="s">
        <v>797</v>
      </c>
      <c r="AL990" t="s">
        <v>53</v>
      </c>
      <c r="AM990" t="s">
        <v>52</v>
      </c>
      <c r="AN990" t="s">
        <v>798</v>
      </c>
      <c r="AO990" t="s">
        <v>51</v>
      </c>
      <c r="AP990" t="s">
        <v>44</v>
      </c>
      <c r="AQ990" t="s">
        <v>756</v>
      </c>
      <c r="AR990" t="s">
        <v>463</v>
      </c>
      <c r="AS990" t="s">
        <v>464</v>
      </c>
      <c r="AT990" t="s">
        <v>569</v>
      </c>
      <c r="AU990">
        <v>1</v>
      </c>
      <c r="AV990" t="s">
        <v>45</v>
      </c>
      <c r="AW990" t="s">
        <v>775</v>
      </c>
      <c r="AX990">
        <v>15</v>
      </c>
      <c r="AY990" t="s">
        <v>46</v>
      </c>
      <c r="AZ990" t="s">
        <v>767</v>
      </c>
      <c r="BA990">
        <v>15000</v>
      </c>
      <c r="BB990" t="s">
        <v>47</v>
      </c>
      <c r="BC990" t="s">
        <v>762</v>
      </c>
      <c r="BD990">
        <v>14760392</v>
      </c>
    </row>
    <row r="991" spans="1:56" x14ac:dyDescent="0.25">
      <c r="A991">
        <v>2021</v>
      </c>
      <c r="B991" s="1">
        <v>43831</v>
      </c>
      <c r="C991" s="1">
        <v>43830</v>
      </c>
      <c r="D991">
        <v>2</v>
      </c>
      <c r="E991" t="s">
        <v>69</v>
      </c>
      <c r="F991" t="s">
        <v>772</v>
      </c>
      <c r="G991">
        <v>2.2999999999999998</v>
      </c>
      <c r="H991" t="s">
        <v>71</v>
      </c>
      <c r="I991" t="s">
        <v>773</v>
      </c>
      <c r="J991" t="s">
        <v>443</v>
      </c>
      <c r="K991" t="s">
        <v>444</v>
      </c>
      <c r="L991" t="s">
        <v>794</v>
      </c>
      <c r="M991">
        <v>30</v>
      </c>
      <c r="N991" t="s">
        <v>55</v>
      </c>
      <c r="O991" t="s">
        <v>771</v>
      </c>
      <c r="P991">
        <v>3019</v>
      </c>
      <c r="Q991" t="s">
        <v>74</v>
      </c>
      <c r="R991" t="s">
        <v>552</v>
      </c>
      <c r="S991" t="s">
        <v>552</v>
      </c>
      <c r="T991">
        <v>4000</v>
      </c>
      <c r="U991" t="s">
        <v>38</v>
      </c>
      <c r="V991" t="s">
        <v>759</v>
      </c>
      <c r="W991">
        <v>4100</v>
      </c>
      <c r="X991" t="s">
        <v>39</v>
      </c>
      <c r="Y991" t="s">
        <v>778</v>
      </c>
      <c r="Z991">
        <v>4150</v>
      </c>
      <c r="AA991" t="s">
        <v>56</v>
      </c>
      <c r="AB991" t="s">
        <v>760</v>
      </c>
      <c r="AC991">
        <v>4152</v>
      </c>
      <c r="AD991" t="s">
        <v>58</v>
      </c>
      <c r="AE991" t="s">
        <v>783</v>
      </c>
      <c r="AF991">
        <v>1</v>
      </c>
      <c r="AG991" t="s">
        <v>40</v>
      </c>
      <c r="AH991" t="s">
        <v>780</v>
      </c>
      <c r="AI991" t="s">
        <v>43</v>
      </c>
      <c r="AJ991" t="s">
        <v>52</v>
      </c>
      <c r="AK991" t="s">
        <v>797</v>
      </c>
      <c r="AL991" t="s">
        <v>53</v>
      </c>
      <c r="AM991" t="s">
        <v>52</v>
      </c>
      <c r="AN991" t="s">
        <v>798</v>
      </c>
      <c r="AO991" t="s">
        <v>51</v>
      </c>
      <c r="AP991" t="s">
        <v>44</v>
      </c>
      <c r="AQ991" t="s">
        <v>756</v>
      </c>
      <c r="AR991" t="s">
        <v>463</v>
      </c>
      <c r="AS991" t="s">
        <v>464</v>
      </c>
      <c r="AT991" t="s">
        <v>569</v>
      </c>
      <c r="AU991">
        <v>2</v>
      </c>
      <c r="AV991" t="s">
        <v>59</v>
      </c>
      <c r="AW991" t="s">
        <v>774</v>
      </c>
      <c r="AX991">
        <v>25</v>
      </c>
      <c r="AY991" t="s">
        <v>46</v>
      </c>
      <c r="AZ991" t="s">
        <v>769</v>
      </c>
      <c r="BA991">
        <v>25121</v>
      </c>
      <c r="BB991" t="s">
        <v>79</v>
      </c>
      <c r="BC991" t="s">
        <v>766</v>
      </c>
      <c r="BD991">
        <v>11293296</v>
      </c>
    </row>
    <row r="992" spans="1:56" x14ac:dyDescent="0.25">
      <c r="A992">
        <v>2021</v>
      </c>
      <c r="B992" s="1">
        <v>43831</v>
      </c>
      <c r="C992" s="1">
        <v>43830</v>
      </c>
      <c r="D992">
        <v>2</v>
      </c>
      <c r="E992" t="s">
        <v>69</v>
      </c>
      <c r="F992" t="s">
        <v>772</v>
      </c>
      <c r="G992">
        <v>2.2999999999999998</v>
      </c>
      <c r="H992" t="s">
        <v>71</v>
      </c>
      <c r="I992" t="s">
        <v>773</v>
      </c>
      <c r="J992" t="s">
        <v>443</v>
      </c>
      <c r="K992" t="s">
        <v>444</v>
      </c>
      <c r="L992" t="s">
        <v>794</v>
      </c>
      <c r="M992">
        <v>30</v>
      </c>
      <c r="N992" t="s">
        <v>55</v>
      </c>
      <c r="O992" t="s">
        <v>771</v>
      </c>
      <c r="P992">
        <v>3019</v>
      </c>
      <c r="Q992" t="s">
        <v>74</v>
      </c>
      <c r="R992" t="s">
        <v>552</v>
      </c>
      <c r="S992" t="s">
        <v>552</v>
      </c>
      <c r="T992">
        <v>4000</v>
      </c>
      <c r="U992" t="s">
        <v>38</v>
      </c>
      <c r="V992" t="s">
        <v>759</v>
      </c>
      <c r="W992">
        <v>4100</v>
      </c>
      <c r="X992" t="s">
        <v>39</v>
      </c>
      <c r="Y992" t="s">
        <v>778</v>
      </c>
      <c r="Z992">
        <v>4150</v>
      </c>
      <c r="AA992" t="s">
        <v>56</v>
      </c>
      <c r="AB992" t="s">
        <v>760</v>
      </c>
      <c r="AC992">
        <v>4152</v>
      </c>
      <c r="AD992" t="s">
        <v>58</v>
      </c>
      <c r="AE992" t="s">
        <v>783</v>
      </c>
      <c r="AF992">
        <v>1</v>
      </c>
      <c r="AG992" t="s">
        <v>40</v>
      </c>
      <c r="AH992" t="s">
        <v>780</v>
      </c>
      <c r="AI992" t="s">
        <v>43</v>
      </c>
      <c r="AJ992" t="s">
        <v>52</v>
      </c>
      <c r="AK992" t="s">
        <v>797</v>
      </c>
      <c r="AL992" t="s">
        <v>53</v>
      </c>
      <c r="AM992" t="s">
        <v>52</v>
      </c>
      <c r="AN992" t="s">
        <v>798</v>
      </c>
      <c r="AO992" t="s">
        <v>51</v>
      </c>
      <c r="AP992" t="s">
        <v>44</v>
      </c>
      <c r="AQ992" t="s">
        <v>756</v>
      </c>
      <c r="AR992" t="s">
        <v>465</v>
      </c>
      <c r="AS992" t="s">
        <v>466</v>
      </c>
      <c r="AT992" t="s">
        <v>570</v>
      </c>
      <c r="AU992">
        <v>2</v>
      </c>
      <c r="AV992" t="s">
        <v>59</v>
      </c>
      <c r="AW992" t="s">
        <v>774</v>
      </c>
      <c r="AX992">
        <v>25</v>
      </c>
      <c r="AY992" t="s">
        <v>46</v>
      </c>
      <c r="AZ992" t="s">
        <v>769</v>
      </c>
      <c r="BA992">
        <v>25121</v>
      </c>
      <c r="BB992" t="s">
        <v>79</v>
      </c>
      <c r="BC992" t="s">
        <v>766</v>
      </c>
      <c r="BD992">
        <v>29000</v>
      </c>
    </row>
    <row r="993" spans="1:56" x14ac:dyDescent="0.25">
      <c r="A993">
        <v>2021</v>
      </c>
      <c r="B993" s="1">
        <v>43831</v>
      </c>
      <c r="C993" s="1">
        <v>43830</v>
      </c>
      <c r="D993">
        <v>2</v>
      </c>
      <c r="E993" t="s">
        <v>69</v>
      </c>
      <c r="F993" t="s">
        <v>772</v>
      </c>
      <c r="G993">
        <v>2.2999999999999998</v>
      </c>
      <c r="H993" t="s">
        <v>71</v>
      </c>
      <c r="I993" t="s">
        <v>773</v>
      </c>
      <c r="J993" t="s">
        <v>443</v>
      </c>
      <c r="K993" t="s">
        <v>444</v>
      </c>
      <c r="L993" t="s">
        <v>794</v>
      </c>
      <c r="M993">
        <v>30</v>
      </c>
      <c r="N993" t="s">
        <v>55</v>
      </c>
      <c r="O993" t="s">
        <v>771</v>
      </c>
      <c r="P993">
        <v>3019</v>
      </c>
      <c r="Q993" t="s">
        <v>74</v>
      </c>
      <c r="R993" t="s">
        <v>552</v>
      </c>
      <c r="S993" t="s">
        <v>552</v>
      </c>
      <c r="T993">
        <v>4000</v>
      </c>
      <c r="U993" t="s">
        <v>38</v>
      </c>
      <c r="V993" t="s">
        <v>759</v>
      </c>
      <c r="W993">
        <v>4100</v>
      </c>
      <c r="X993" t="s">
        <v>39</v>
      </c>
      <c r="Y993" t="s">
        <v>778</v>
      </c>
      <c r="Z993">
        <v>4150</v>
      </c>
      <c r="AA993" t="s">
        <v>56</v>
      </c>
      <c r="AB993" t="s">
        <v>760</v>
      </c>
      <c r="AC993">
        <v>4152</v>
      </c>
      <c r="AD993" t="s">
        <v>58</v>
      </c>
      <c r="AE993" t="s">
        <v>783</v>
      </c>
      <c r="AF993">
        <v>1</v>
      </c>
      <c r="AG993" t="s">
        <v>40</v>
      </c>
      <c r="AH993" t="s">
        <v>780</v>
      </c>
      <c r="AI993" t="s">
        <v>43</v>
      </c>
      <c r="AJ993" t="s">
        <v>52</v>
      </c>
      <c r="AK993" t="s">
        <v>797</v>
      </c>
      <c r="AL993" t="s">
        <v>53</v>
      </c>
      <c r="AM993" t="s">
        <v>52</v>
      </c>
      <c r="AN993" t="s">
        <v>798</v>
      </c>
      <c r="AO993" t="s">
        <v>51</v>
      </c>
      <c r="AP993" t="s">
        <v>44</v>
      </c>
      <c r="AQ993" t="s">
        <v>756</v>
      </c>
      <c r="AR993" t="s">
        <v>469</v>
      </c>
      <c r="AS993" t="s">
        <v>470</v>
      </c>
      <c r="AT993" t="s">
        <v>571</v>
      </c>
      <c r="AU993">
        <v>1</v>
      </c>
      <c r="AV993" t="s">
        <v>45</v>
      </c>
      <c r="AW993" t="s">
        <v>775</v>
      </c>
      <c r="AX993">
        <v>15</v>
      </c>
      <c r="AY993" t="s">
        <v>46</v>
      </c>
      <c r="AZ993" t="s">
        <v>767</v>
      </c>
      <c r="BA993">
        <v>15000</v>
      </c>
      <c r="BB993" t="s">
        <v>47</v>
      </c>
      <c r="BC993" t="s">
        <v>762</v>
      </c>
      <c r="BD993">
        <v>839852.3</v>
      </c>
    </row>
    <row r="994" spans="1:56" x14ac:dyDescent="0.25">
      <c r="A994">
        <v>2021</v>
      </c>
      <c r="B994" s="1">
        <v>43831</v>
      </c>
      <c r="C994" s="1">
        <v>43830</v>
      </c>
      <c r="D994">
        <v>2</v>
      </c>
      <c r="E994" t="s">
        <v>69</v>
      </c>
      <c r="F994" t="s">
        <v>772</v>
      </c>
      <c r="G994">
        <v>2.2999999999999998</v>
      </c>
      <c r="H994" t="s">
        <v>71</v>
      </c>
      <c r="I994" t="s">
        <v>773</v>
      </c>
      <c r="J994" t="s">
        <v>443</v>
      </c>
      <c r="K994" t="s">
        <v>444</v>
      </c>
      <c r="L994" t="s">
        <v>794</v>
      </c>
      <c r="M994">
        <v>30</v>
      </c>
      <c r="N994" t="s">
        <v>55</v>
      </c>
      <c r="O994" t="s">
        <v>771</v>
      </c>
      <c r="P994">
        <v>3019</v>
      </c>
      <c r="Q994" t="s">
        <v>74</v>
      </c>
      <c r="R994" t="s">
        <v>552</v>
      </c>
      <c r="S994" t="s">
        <v>552</v>
      </c>
      <c r="T994">
        <v>4000</v>
      </c>
      <c r="U994" t="s">
        <v>38</v>
      </c>
      <c r="V994" t="s">
        <v>759</v>
      </c>
      <c r="W994">
        <v>4100</v>
      </c>
      <c r="X994" t="s">
        <v>39</v>
      </c>
      <c r="Y994" t="s">
        <v>778</v>
      </c>
      <c r="Z994">
        <v>4150</v>
      </c>
      <c r="AA994" t="s">
        <v>56</v>
      </c>
      <c r="AB994" t="s">
        <v>760</v>
      </c>
      <c r="AC994">
        <v>4152</v>
      </c>
      <c r="AD994" t="s">
        <v>58</v>
      </c>
      <c r="AE994" t="s">
        <v>783</v>
      </c>
      <c r="AF994">
        <v>1</v>
      </c>
      <c r="AG994" t="s">
        <v>40</v>
      </c>
      <c r="AH994" t="s">
        <v>780</v>
      </c>
      <c r="AI994" t="s">
        <v>43</v>
      </c>
      <c r="AJ994" t="s">
        <v>52</v>
      </c>
      <c r="AK994" t="s">
        <v>797</v>
      </c>
      <c r="AL994" t="s">
        <v>53</v>
      </c>
      <c r="AM994" t="s">
        <v>52</v>
      </c>
      <c r="AN994" t="s">
        <v>798</v>
      </c>
      <c r="AO994" t="s">
        <v>51</v>
      </c>
      <c r="AP994" t="s">
        <v>44</v>
      </c>
      <c r="AQ994" t="s">
        <v>756</v>
      </c>
      <c r="AR994" t="s">
        <v>469</v>
      </c>
      <c r="AS994" t="s">
        <v>470</v>
      </c>
      <c r="AT994" t="s">
        <v>571</v>
      </c>
      <c r="AU994">
        <v>2</v>
      </c>
      <c r="AV994" t="s">
        <v>59</v>
      </c>
      <c r="AW994" t="s">
        <v>774</v>
      </c>
      <c r="AX994">
        <v>25</v>
      </c>
      <c r="AY994" t="s">
        <v>46</v>
      </c>
      <c r="AZ994" t="s">
        <v>769</v>
      </c>
      <c r="BA994">
        <v>25121</v>
      </c>
      <c r="BB994" t="s">
        <v>79</v>
      </c>
      <c r="BC994" t="s">
        <v>766</v>
      </c>
      <c r="BD994">
        <v>11073535</v>
      </c>
    </row>
    <row r="995" spans="1:56" x14ac:dyDescent="0.25">
      <c r="A995">
        <v>2021</v>
      </c>
      <c r="B995" s="1">
        <v>43831</v>
      </c>
      <c r="C995" s="1">
        <v>43830</v>
      </c>
      <c r="D995">
        <v>2</v>
      </c>
      <c r="E995" t="s">
        <v>69</v>
      </c>
      <c r="F995" t="s">
        <v>772</v>
      </c>
      <c r="G995">
        <v>2.2999999999999998</v>
      </c>
      <c r="H995" t="s">
        <v>71</v>
      </c>
      <c r="I995" t="s">
        <v>773</v>
      </c>
      <c r="J995" t="s">
        <v>443</v>
      </c>
      <c r="K995" t="s">
        <v>444</v>
      </c>
      <c r="L995" t="s">
        <v>794</v>
      </c>
      <c r="M995">
        <v>30</v>
      </c>
      <c r="N995" t="s">
        <v>55</v>
      </c>
      <c r="O995" t="s">
        <v>771</v>
      </c>
      <c r="P995">
        <v>3019</v>
      </c>
      <c r="Q995" t="s">
        <v>74</v>
      </c>
      <c r="R995" t="s">
        <v>552</v>
      </c>
      <c r="S995" t="s">
        <v>552</v>
      </c>
      <c r="T995">
        <v>4000</v>
      </c>
      <c r="U995" t="s">
        <v>38</v>
      </c>
      <c r="V995" t="s">
        <v>759</v>
      </c>
      <c r="W995">
        <v>4100</v>
      </c>
      <c r="X995" t="s">
        <v>39</v>
      </c>
      <c r="Y995" t="s">
        <v>778</v>
      </c>
      <c r="Z995">
        <v>4150</v>
      </c>
      <c r="AA995" t="s">
        <v>56</v>
      </c>
      <c r="AB995" t="s">
        <v>760</v>
      </c>
      <c r="AC995">
        <v>4153</v>
      </c>
      <c r="AD995" t="s">
        <v>57</v>
      </c>
      <c r="AE995" t="s">
        <v>785</v>
      </c>
      <c r="AF995">
        <v>1</v>
      </c>
      <c r="AG995" t="s">
        <v>40</v>
      </c>
      <c r="AH995" t="s">
        <v>780</v>
      </c>
      <c r="AI995" t="s">
        <v>48</v>
      </c>
      <c r="AJ995" t="s">
        <v>49</v>
      </c>
      <c r="AK995" t="s">
        <v>795</v>
      </c>
      <c r="AL995" t="s">
        <v>50</v>
      </c>
      <c r="AM995" t="s">
        <v>49</v>
      </c>
      <c r="AN995" t="s">
        <v>796</v>
      </c>
      <c r="AO995" t="s">
        <v>51</v>
      </c>
      <c r="AP995" t="s">
        <v>44</v>
      </c>
      <c r="AQ995" t="s">
        <v>756</v>
      </c>
      <c r="AR995" t="s">
        <v>445</v>
      </c>
      <c r="AS995" t="s">
        <v>446</v>
      </c>
      <c r="AT995" t="s">
        <v>572</v>
      </c>
      <c r="AU995">
        <v>1</v>
      </c>
      <c r="AV995" t="s">
        <v>45</v>
      </c>
      <c r="AW995" t="s">
        <v>775</v>
      </c>
      <c r="AX995">
        <v>15</v>
      </c>
      <c r="AY995" t="s">
        <v>46</v>
      </c>
      <c r="AZ995" t="s">
        <v>767</v>
      </c>
      <c r="BA995">
        <v>15000</v>
      </c>
      <c r="BB995" t="s">
        <v>47</v>
      </c>
      <c r="BC995" t="s">
        <v>762</v>
      </c>
      <c r="BD995">
        <v>267299</v>
      </c>
    </row>
    <row r="996" spans="1:56" x14ac:dyDescent="0.25">
      <c r="A996">
        <v>2021</v>
      </c>
      <c r="B996" s="1">
        <v>43831</v>
      </c>
      <c r="C996" s="1">
        <v>43830</v>
      </c>
      <c r="D996">
        <v>2</v>
      </c>
      <c r="E996" t="s">
        <v>69</v>
      </c>
      <c r="F996" t="s">
        <v>772</v>
      </c>
      <c r="G996">
        <v>2.2999999999999998</v>
      </c>
      <c r="H996" t="s">
        <v>71</v>
      </c>
      <c r="I996" t="s">
        <v>773</v>
      </c>
      <c r="J996" t="s">
        <v>443</v>
      </c>
      <c r="K996" t="s">
        <v>444</v>
      </c>
      <c r="L996" t="s">
        <v>794</v>
      </c>
      <c r="M996">
        <v>30</v>
      </c>
      <c r="N996" t="s">
        <v>55</v>
      </c>
      <c r="O996" t="s">
        <v>771</v>
      </c>
      <c r="P996">
        <v>3019</v>
      </c>
      <c r="Q996" t="s">
        <v>74</v>
      </c>
      <c r="R996" t="s">
        <v>552</v>
      </c>
      <c r="S996" t="s">
        <v>552</v>
      </c>
      <c r="T996">
        <v>4000</v>
      </c>
      <c r="U996" t="s">
        <v>38</v>
      </c>
      <c r="V996" t="s">
        <v>759</v>
      </c>
      <c r="W996">
        <v>4100</v>
      </c>
      <c r="X996" t="s">
        <v>39</v>
      </c>
      <c r="Y996" t="s">
        <v>778</v>
      </c>
      <c r="Z996">
        <v>4150</v>
      </c>
      <c r="AA996" t="s">
        <v>56</v>
      </c>
      <c r="AB996" t="s">
        <v>760</v>
      </c>
      <c r="AC996">
        <v>4153</v>
      </c>
      <c r="AD996" t="s">
        <v>57</v>
      </c>
      <c r="AE996" t="s">
        <v>785</v>
      </c>
      <c r="AF996">
        <v>1</v>
      </c>
      <c r="AG996" t="s">
        <v>40</v>
      </c>
      <c r="AH996" t="s">
        <v>780</v>
      </c>
      <c r="AI996" t="s">
        <v>48</v>
      </c>
      <c r="AJ996" t="s">
        <v>49</v>
      </c>
      <c r="AK996" t="s">
        <v>795</v>
      </c>
      <c r="AL996" t="s">
        <v>50</v>
      </c>
      <c r="AM996" t="s">
        <v>49</v>
      </c>
      <c r="AN996" t="s">
        <v>796</v>
      </c>
      <c r="AO996" t="s">
        <v>51</v>
      </c>
      <c r="AP996" t="s">
        <v>44</v>
      </c>
      <c r="AQ996" t="s">
        <v>756</v>
      </c>
      <c r="AR996" t="s">
        <v>445</v>
      </c>
      <c r="AS996" t="s">
        <v>446</v>
      </c>
      <c r="AT996" t="s">
        <v>572</v>
      </c>
      <c r="AU996">
        <v>2</v>
      </c>
      <c r="AV996" t="s">
        <v>59</v>
      </c>
      <c r="AW996" t="s">
        <v>774</v>
      </c>
      <c r="AX996">
        <v>25</v>
      </c>
      <c r="AY996" t="s">
        <v>46</v>
      </c>
      <c r="AZ996" t="s">
        <v>769</v>
      </c>
      <c r="BA996">
        <v>25121</v>
      </c>
      <c r="BB996" t="s">
        <v>79</v>
      </c>
      <c r="BC996" t="s">
        <v>766</v>
      </c>
      <c r="BD996">
        <v>833872</v>
      </c>
    </row>
    <row r="997" spans="1:56" x14ac:dyDescent="0.25">
      <c r="A997">
        <v>2021</v>
      </c>
      <c r="B997" s="1">
        <v>43831</v>
      </c>
      <c r="C997" s="1">
        <v>43830</v>
      </c>
      <c r="D997">
        <v>2</v>
      </c>
      <c r="E997" t="s">
        <v>69</v>
      </c>
      <c r="F997" t="s">
        <v>772</v>
      </c>
      <c r="G997">
        <v>2.2999999999999998</v>
      </c>
      <c r="H997" t="s">
        <v>71</v>
      </c>
      <c r="I997" t="s">
        <v>773</v>
      </c>
      <c r="J997" t="s">
        <v>443</v>
      </c>
      <c r="K997" t="s">
        <v>444</v>
      </c>
      <c r="L997" t="s">
        <v>794</v>
      </c>
      <c r="M997">
        <v>30</v>
      </c>
      <c r="N997" t="s">
        <v>55</v>
      </c>
      <c r="O997" t="s">
        <v>771</v>
      </c>
      <c r="P997">
        <v>3019</v>
      </c>
      <c r="Q997" t="s">
        <v>74</v>
      </c>
      <c r="R997" t="s">
        <v>552</v>
      </c>
      <c r="S997" t="s">
        <v>552</v>
      </c>
      <c r="T997">
        <v>4000</v>
      </c>
      <c r="U997" t="s">
        <v>38</v>
      </c>
      <c r="V997" t="s">
        <v>759</v>
      </c>
      <c r="W997">
        <v>4100</v>
      </c>
      <c r="X997" t="s">
        <v>39</v>
      </c>
      <c r="Y997" t="s">
        <v>778</v>
      </c>
      <c r="Z997">
        <v>4150</v>
      </c>
      <c r="AA997" t="s">
        <v>56</v>
      </c>
      <c r="AB997" t="s">
        <v>760</v>
      </c>
      <c r="AC997">
        <v>4153</v>
      </c>
      <c r="AD997" t="s">
        <v>57</v>
      </c>
      <c r="AE997" t="s">
        <v>785</v>
      </c>
      <c r="AF997">
        <v>1</v>
      </c>
      <c r="AG997" t="s">
        <v>40</v>
      </c>
      <c r="AH997" t="s">
        <v>780</v>
      </c>
      <c r="AI997" t="s">
        <v>48</v>
      </c>
      <c r="AJ997" t="s">
        <v>49</v>
      </c>
      <c r="AK997" t="s">
        <v>795</v>
      </c>
      <c r="AL997" t="s">
        <v>50</v>
      </c>
      <c r="AM997" t="s">
        <v>49</v>
      </c>
      <c r="AN997" t="s">
        <v>796</v>
      </c>
      <c r="AO997" t="s">
        <v>51</v>
      </c>
      <c r="AP997" t="s">
        <v>44</v>
      </c>
      <c r="AQ997" t="s">
        <v>756</v>
      </c>
      <c r="AR997" t="s">
        <v>447</v>
      </c>
      <c r="AS997" t="s">
        <v>448</v>
      </c>
      <c r="AT997" t="s">
        <v>573</v>
      </c>
      <c r="AU997">
        <v>1</v>
      </c>
      <c r="AV997" t="s">
        <v>45</v>
      </c>
      <c r="AW997" t="s">
        <v>775</v>
      </c>
      <c r="AX997">
        <v>15</v>
      </c>
      <c r="AY997" t="s">
        <v>46</v>
      </c>
      <c r="AZ997" t="s">
        <v>767</v>
      </c>
      <c r="BA997">
        <v>15000</v>
      </c>
      <c r="BB997" t="s">
        <v>47</v>
      </c>
      <c r="BC997" t="s">
        <v>762</v>
      </c>
      <c r="BD997">
        <v>2085932.54</v>
      </c>
    </row>
    <row r="998" spans="1:56" x14ac:dyDescent="0.25">
      <c r="A998">
        <v>2021</v>
      </c>
      <c r="B998" s="1">
        <v>43831</v>
      </c>
      <c r="C998" s="1">
        <v>43830</v>
      </c>
      <c r="D998">
        <v>2</v>
      </c>
      <c r="E998" t="s">
        <v>69</v>
      </c>
      <c r="F998" t="s">
        <v>772</v>
      </c>
      <c r="G998">
        <v>2.2999999999999998</v>
      </c>
      <c r="H998" t="s">
        <v>71</v>
      </c>
      <c r="I998" t="s">
        <v>773</v>
      </c>
      <c r="J998" t="s">
        <v>443</v>
      </c>
      <c r="K998" t="s">
        <v>444</v>
      </c>
      <c r="L998" t="s">
        <v>794</v>
      </c>
      <c r="M998">
        <v>30</v>
      </c>
      <c r="N998" t="s">
        <v>55</v>
      </c>
      <c r="O998" t="s">
        <v>771</v>
      </c>
      <c r="P998">
        <v>3019</v>
      </c>
      <c r="Q998" t="s">
        <v>74</v>
      </c>
      <c r="R998" t="s">
        <v>552</v>
      </c>
      <c r="S998" t="s">
        <v>552</v>
      </c>
      <c r="T998">
        <v>4000</v>
      </c>
      <c r="U998" t="s">
        <v>38</v>
      </c>
      <c r="V998" t="s">
        <v>759</v>
      </c>
      <c r="W998">
        <v>4100</v>
      </c>
      <c r="X998" t="s">
        <v>39</v>
      </c>
      <c r="Y998" t="s">
        <v>778</v>
      </c>
      <c r="Z998">
        <v>4150</v>
      </c>
      <c r="AA998" t="s">
        <v>56</v>
      </c>
      <c r="AB998" t="s">
        <v>760</v>
      </c>
      <c r="AC998">
        <v>4153</v>
      </c>
      <c r="AD998" t="s">
        <v>57</v>
      </c>
      <c r="AE998" t="s">
        <v>785</v>
      </c>
      <c r="AF998">
        <v>1</v>
      </c>
      <c r="AG998" t="s">
        <v>40</v>
      </c>
      <c r="AH998" t="s">
        <v>780</v>
      </c>
      <c r="AI998" t="s">
        <v>48</v>
      </c>
      <c r="AJ998" t="s">
        <v>49</v>
      </c>
      <c r="AK998" t="s">
        <v>795</v>
      </c>
      <c r="AL998" t="s">
        <v>50</v>
      </c>
      <c r="AM998" t="s">
        <v>49</v>
      </c>
      <c r="AN998" t="s">
        <v>796</v>
      </c>
      <c r="AO998" t="s">
        <v>51</v>
      </c>
      <c r="AP998" t="s">
        <v>44</v>
      </c>
      <c r="AQ998" t="s">
        <v>756</v>
      </c>
      <c r="AR998" t="s">
        <v>447</v>
      </c>
      <c r="AS998" t="s">
        <v>448</v>
      </c>
      <c r="AT998" t="s">
        <v>573</v>
      </c>
      <c r="AU998">
        <v>2</v>
      </c>
      <c r="AV998" t="s">
        <v>59</v>
      </c>
      <c r="AW998" t="s">
        <v>774</v>
      </c>
      <c r="AX998">
        <v>25</v>
      </c>
      <c r="AY998" t="s">
        <v>46</v>
      </c>
      <c r="AZ998" t="s">
        <v>769</v>
      </c>
      <c r="BA998">
        <v>25121</v>
      </c>
      <c r="BB998" t="s">
        <v>79</v>
      </c>
      <c r="BC998" t="s">
        <v>766</v>
      </c>
      <c r="BD998">
        <v>1742912</v>
      </c>
    </row>
    <row r="999" spans="1:56" x14ac:dyDescent="0.25">
      <c r="A999">
        <v>2021</v>
      </c>
      <c r="B999" s="1">
        <v>43831</v>
      </c>
      <c r="C999" s="1">
        <v>43830</v>
      </c>
      <c r="D999">
        <v>2</v>
      </c>
      <c r="E999" t="s">
        <v>69</v>
      </c>
      <c r="F999" t="s">
        <v>772</v>
      </c>
      <c r="G999">
        <v>2.2999999999999998</v>
      </c>
      <c r="H999" t="s">
        <v>71</v>
      </c>
      <c r="I999" t="s">
        <v>773</v>
      </c>
      <c r="J999" t="s">
        <v>443</v>
      </c>
      <c r="K999" t="s">
        <v>444</v>
      </c>
      <c r="L999" t="s">
        <v>794</v>
      </c>
      <c r="M999">
        <v>30</v>
      </c>
      <c r="N999" t="s">
        <v>55</v>
      </c>
      <c r="O999" t="s">
        <v>771</v>
      </c>
      <c r="P999">
        <v>3019</v>
      </c>
      <c r="Q999" t="s">
        <v>74</v>
      </c>
      <c r="R999" t="s">
        <v>552</v>
      </c>
      <c r="S999" t="s">
        <v>552</v>
      </c>
      <c r="T999">
        <v>4000</v>
      </c>
      <c r="U999" t="s">
        <v>38</v>
      </c>
      <c r="V999" t="s">
        <v>759</v>
      </c>
      <c r="W999">
        <v>4100</v>
      </c>
      <c r="X999" t="s">
        <v>39</v>
      </c>
      <c r="Y999" t="s">
        <v>778</v>
      </c>
      <c r="Z999">
        <v>4150</v>
      </c>
      <c r="AA999" t="s">
        <v>56</v>
      </c>
      <c r="AB999" t="s">
        <v>760</v>
      </c>
      <c r="AC999">
        <v>4153</v>
      </c>
      <c r="AD999" t="s">
        <v>57</v>
      </c>
      <c r="AE999" t="s">
        <v>785</v>
      </c>
      <c r="AF999">
        <v>1</v>
      </c>
      <c r="AG999" t="s">
        <v>40</v>
      </c>
      <c r="AH999" t="s">
        <v>780</v>
      </c>
      <c r="AI999" t="s">
        <v>48</v>
      </c>
      <c r="AJ999" t="s">
        <v>49</v>
      </c>
      <c r="AK999" t="s">
        <v>795</v>
      </c>
      <c r="AL999" t="s">
        <v>50</v>
      </c>
      <c r="AM999" t="s">
        <v>49</v>
      </c>
      <c r="AN999" t="s">
        <v>796</v>
      </c>
      <c r="AO999" t="s">
        <v>51</v>
      </c>
      <c r="AP999" t="s">
        <v>44</v>
      </c>
      <c r="AQ999" t="s">
        <v>756</v>
      </c>
      <c r="AR999" t="s">
        <v>449</v>
      </c>
      <c r="AS999" t="s">
        <v>450</v>
      </c>
      <c r="AT999" t="s">
        <v>574</v>
      </c>
      <c r="AU999">
        <v>1</v>
      </c>
      <c r="AV999" t="s">
        <v>45</v>
      </c>
      <c r="AW999" t="s">
        <v>775</v>
      </c>
      <c r="AX999">
        <v>15</v>
      </c>
      <c r="AY999" t="s">
        <v>46</v>
      </c>
      <c r="AZ999" t="s">
        <v>767</v>
      </c>
      <c r="BA999">
        <v>15000</v>
      </c>
      <c r="BB999" t="s">
        <v>47</v>
      </c>
      <c r="BC999" t="s">
        <v>762</v>
      </c>
      <c r="BD999">
        <v>133353</v>
      </c>
    </row>
    <row r="1000" spans="1:56" x14ac:dyDescent="0.25">
      <c r="A1000">
        <v>2021</v>
      </c>
      <c r="B1000" s="1">
        <v>43831</v>
      </c>
      <c r="C1000" s="1">
        <v>43830</v>
      </c>
      <c r="D1000">
        <v>2</v>
      </c>
      <c r="E1000" t="s">
        <v>69</v>
      </c>
      <c r="F1000" t="s">
        <v>772</v>
      </c>
      <c r="G1000">
        <v>2.2999999999999998</v>
      </c>
      <c r="H1000" t="s">
        <v>71</v>
      </c>
      <c r="I1000" t="s">
        <v>773</v>
      </c>
      <c r="J1000" t="s">
        <v>443</v>
      </c>
      <c r="K1000" t="s">
        <v>444</v>
      </c>
      <c r="L1000" t="s">
        <v>794</v>
      </c>
      <c r="M1000">
        <v>30</v>
      </c>
      <c r="N1000" t="s">
        <v>55</v>
      </c>
      <c r="O1000" t="s">
        <v>771</v>
      </c>
      <c r="P1000">
        <v>3019</v>
      </c>
      <c r="Q1000" t="s">
        <v>74</v>
      </c>
      <c r="R1000" t="s">
        <v>552</v>
      </c>
      <c r="S1000" t="s">
        <v>552</v>
      </c>
      <c r="T1000">
        <v>4000</v>
      </c>
      <c r="U1000" t="s">
        <v>38</v>
      </c>
      <c r="V1000" t="s">
        <v>759</v>
      </c>
      <c r="W1000">
        <v>4100</v>
      </c>
      <c r="X1000" t="s">
        <v>39</v>
      </c>
      <c r="Y1000" t="s">
        <v>778</v>
      </c>
      <c r="Z1000">
        <v>4150</v>
      </c>
      <c r="AA1000" t="s">
        <v>56</v>
      </c>
      <c r="AB1000" t="s">
        <v>760</v>
      </c>
      <c r="AC1000">
        <v>4153</v>
      </c>
      <c r="AD1000" t="s">
        <v>57</v>
      </c>
      <c r="AE1000" t="s">
        <v>785</v>
      </c>
      <c r="AF1000">
        <v>1</v>
      </c>
      <c r="AG1000" t="s">
        <v>40</v>
      </c>
      <c r="AH1000" t="s">
        <v>780</v>
      </c>
      <c r="AI1000" t="s">
        <v>48</v>
      </c>
      <c r="AJ1000" t="s">
        <v>49</v>
      </c>
      <c r="AK1000" t="s">
        <v>795</v>
      </c>
      <c r="AL1000" t="s">
        <v>50</v>
      </c>
      <c r="AM1000" t="s">
        <v>49</v>
      </c>
      <c r="AN1000" t="s">
        <v>796</v>
      </c>
      <c r="AO1000" t="s">
        <v>51</v>
      </c>
      <c r="AP1000" t="s">
        <v>44</v>
      </c>
      <c r="AQ1000" t="s">
        <v>756</v>
      </c>
      <c r="AR1000" t="s">
        <v>449</v>
      </c>
      <c r="AS1000" t="s">
        <v>450</v>
      </c>
      <c r="AT1000" t="s">
        <v>574</v>
      </c>
      <c r="AU1000">
        <v>2</v>
      </c>
      <c r="AV1000" t="s">
        <v>59</v>
      </c>
      <c r="AW1000" t="s">
        <v>774</v>
      </c>
      <c r="AX1000">
        <v>25</v>
      </c>
      <c r="AY1000" t="s">
        <v>46</v>
      </c>
      <c r="AZ1000" t="s">
        <v>769</v>
      </c>
      <c r="BA1000">
        <v>25121</v>
      </c>
      <c r="BB1000" t="s">
        <v>79</v>
      </c>
      <c r="BC1000" t="s">
        <v>766</v>
      </c>
      <c r="BD1000">
        <v>2177000</v>
      </c>
    </row>
    <row r="1001" spans="1:56" x14ac:dyDescent="0.25">
      <c r="A1001">
        <v>2021</v>
      </c>
      <c r="B1001" s="1">
        <v>43831</v>
      </c>
      <c r="C1001" s="1">
        <v>43830</v>
      </c>
      <c r="D1001">
        <v>2</v>
      </c>
      <c r="E1001" t="s">
        <v>69</v>
      </c>
      <c r="F1001" t="s">
        <v>772</v>
      </c>
      <c r="G1001">
        <v>2.2999999999999998</v>
      </c>
      <c r="H1001" t="s">
        <v>71</v>
      </c>
      <c r="I1001" t="s">
        <v>773</v>
      </c>
      <c r="J1001" t="s">
        <v>443</v>
      </c>
      <c r="K1001" t="s">
        <v>444</v>
      </c>
      <c r="L1001" t="s">
        <v>794</v>
      </c>
      <c r="M1001">
        <v>30</v>
      </c>
      <c r="N1001" t="s">
        <v>55</v>
      </c>
      <c r="O1001" t="s">
        <v>771</v>
      </c>
      <c r="P1001">
        <v>3019</v>
      </c>
      <c r="Q1001" t="s">
        <v>74</v>
      </c>
      <c r="R1001" t="s">
        <v>552</v>
      </c>
      <c r="S1001" t="s">
        <v>552</v>
      </c>
      <c r="T1001">
        <v>4000</v>
      </c>
      <c r="U1001" t="s">
        <v>38</v>
      </c>
      <c r="V1001" t="s">
        <v>759</v>
      </c>
      <c r="W1001">
        <v>4100</v>
      </c>
      <c r="X1001" t="s">
        <v>39</v>
      </c>
      <c r="Y1001" t="s">
        <v>778</v>
      </c>
      <c r="Z1001">
        <v>4150</v>
      </c>
      <c r="AA1001" t="s">
        <v>56</v>
      </c>
      <c r="AB1001" t="s">
        <v>760</v>
      </c>
      <c r="AC1001">
        <v>4153</v>
      </c>
      <c r="AD1001" t="s">
        <v>57</v>
      </c>
      <c r="AE1001" t="s">
        <v>785</v>
      </c>
      <c r="AF1001">
        <v>1</v>
      </c>
      <c r="AG1001" t="s">
        <v>40</v>
      </c>
      <c r="AH1001" t="s">
        <v>780</v>
      </c>
      <c r="AI1001" t="s">
        <v>48</v>
      </c>
      <c r="AJ1001" t="s">
        <v>49</v>
      </c>
      <c r="AK1001" t="s">
        <v>795</v>
      </c>
      <c r="AL1001" t="s">
        <v>50</v>
      </c>
      <c r="AM1001" t="s">
        <v>49</v>
      </c>
      <c r="AN1001" t="s">
        <v>796</v>
      </c>
      <c r="AO1001" t="s">
        <v>51</v>
      </c>
      <c r="AP1001" t="s">
        <v>44</v>
      </c>
      <c r="AQ1001" t="s">
        <v>756</v>
      </c>
      <c r="AR1001" t="s">
        <v>451</v>
      </c>
      <c r="AS1001" t="s">
        <v>452</v>
      </c>
      <c r="AT1001" t="s">
        <v>575</v>
      </c>
      <c r="AU1001">
        <v>1</v>
      </c>
      <c r="AV1001" t="s">
        <v>45</v>
      </c>
      <c r="AW1001" t="s">
        <v>775</v>
      </c>
      <c r="AX1001">
        <v>15</v>
      </c>
      <c r="AY1001" t="s">
        <v>46</v>
      </c>
      <c r="AZ1001" t="s">
        <v>767</v>
      </c>
      <c r="BA1001">
        <v>15000</v>
      </c>
      <c r="BB1001" t="s">
        <v>47</v>
      </c>
      <c r="BC1001" t="s">
        <v>762</v>
      </c>
      <c r="BD1001">
        <v>101034</v>
      </c>
    </row>
    <row r="1002" spans="1:56" x14ac:dyDescent="0.25">
      <c r="A1002">
        <v>2021</v>
      </c>
      <c r="B1002" s="1">
        <v>43831</v>
      </c>
      <c r="C1002" s="1">
        <v>43830</v>
      </c>
      <c r="D1002">
        <v>2</v>
      </c>
      <c r="E1002" t="s">
        <v>69</v>
      </c>
      <c r="F1002" t="s">
        <v>772</v>
      </c>
      <c r="G1002">
        <v>2.2999999999999998</v>
      </c>
      <c r="H1002" t="s">
        <v>71</v>
      </c>
      <c r="I1002" t="s">
        <v>773</v>
      </c>
      <c r="J1002" t="s">
        <v>443</v>
      </c>
      <c r="K1002" t="s">
        <v>444</v>
      </c>
      <c r="L1002" t="s">
        <v>794</v>
      </c>
      <c r="M1002">
        <v>30</v>
      </c>
      <c r="N1002" t="s">
        <v>55</v>
      </c>
      <c r="O1002" t="s">
        <v>771</v>
      </c>
      <c r="P1002">
        <v>3019</v>
      </c>
      <c r="Q1002" t="s">
        <v>74</v>
      </c>
      <c r="R1002" t="s">
        <v>552</v>
      </c>
      <c r="S1002" t="s">
        <v>552</v>
      </c>
      <c r="T1002">
        <v>4000</v>
      </c>
      <c r="U1002" t="s">
        <v>38</v>
      </c>
      <c r="V1002" t="s">
        <v>759</v>
      </c>
      <c r="W1002">
        <v>4100</v>
      </c>
      <c r="X1002" t="s">
        <v>39</v>
      </c>
      <c r="Y1002" t="s">
        <v>778</v>
      </c>
      <c r="Z1002">
        <v>4150</v>
      </c>
      <c r="AA1002" t="s">
        <v>56</v>
      </c>
      <c r="AB1002" t="s">
        <v>760</v>
      </c>
      <c r="AC1002">
        <v>4153</v>
      </c>
      <c r="AD1002" t="s">
        <v>57</v>
      </c>
      <c r="AE1002" t="s">
        <v>785</v>
      </c>
      <c r="AF1002">
        <v>1</v>
      </c>
      <c r="AG1002" t="s">
        <v>40</v>
      </c>
      <c r="AH1002" t="s">
        <v>780</v>
      </c>
      <c r="AI1002" t="s">
        <v>48</v>
      </c>
      <c r="AJ1002" t="s">
        <v>49</v>
      </c>
      <c r="AK1002" t="s">
        <v>795</v>
      </c>
      <c r="AL1002" t="s">
        <v>50</v>
      </c>
      <c r="AM1002" t="s">
        <v>49</v>
      </c>
      <c r="AN1002" t="s">
        <v>796</v>
      </c>
      <c r="AO1002" t="s">
        <v>51</v>
      </c>
      <c r="AP1002" t="s">
        <v>44</v>
      </c>
      <c r="AQ1002" t="s">
        <v>756</v>
      </c>
      <c r="AR1002" t="s">
        <v>451</v>
      </c>
      <c r="AS1002" t="s">
        <v>452</v>
      </c>
      <c r="AT1002" t="s">
        <v>575</v>
      </c>
      <c r="AU1002">
        <v>2</v>
      </c>
      <c r="AV1002" t="s">
        <v>59</v>
      </c>
      <c r="AW1002" t="s">
        <v>774</v>
      </c>
      <c r="AX1002">
        <v>25</v>
      </c>
      <c r="AY1002" t="s">
        <v>46</v>
      </c>
      <c r="AZ1002" t="s">
        <v>769</v>
      </c>
      <c r="BA1002">
        <v>25121</v>
      </c>
      <c r="BB1002" t="s">
        <v>79</v>
      </c>
      <c r="BC1002" t="s">
        <v>766</v>
      </c>
      <c r="BD1002">
        <v>277000</v>
      </c>
    </row>
    <row r="1003" spans="1:56" x14ac:dyDescent="0.25">
      <c r="A1003">
        <v>2021</v>
      </c>
      <c r="B1003" s="1">
        <v>43831</v>
      </c>
      <c r="C1003" s="1">
        <v>43830</v>
      </c>
      <c r="D1003">
        <v>2</v>
      </c>
      <c r="E1003" t="s">
        <v>69</v>
      </c>
      <c r="F1003" t="s">
        <v>772</v>
      </c>
      <c r="G1003">
        <v>2.2999999999999998</v>
      </c>
      <c r="H1003" t="s">
        <v>71</v>
      </c>
      <c r="I1003" t="s">
        <v>773</v>
      </c>
      <c r="J1003" t="s">
        <v>443</v>
      </c>
      <c r="K1003" t="s">
        <v>444</v>
      </c>
      <c r="L1003" t="s">
        <v>794</v>
      </c>
      <c r="M1003">
        <v>30</v>
      </c>
      <c r="N1003" t="s">
        <v>55</v>
      </c>
      <c r="O1003" t="s">
        <v>771</v>
      </c>
      <c r="P1003">
        <v>3019</v>
      </c>
      <c r="Q1003" t="s">
        <v>74</v>
      </c>
      <c r="R1003" t="s">
        <v>552</v>
      </c>
      <c r="S1003" t="s">
        <v>552</v>
      </c>
      <c r="T1003">
        <v>4000</v>
      </c>
      <c r="U1003" t="s">
        <v>38</v>
      </c>
      <c r="V1003" t="s">
        <v>759</v>
      </c>
      <c r="W1003">
        <v>4100</v>
      </c>
      <c r="X1003" t="s">
        <v>39</v>
      </c>
      <c r="Y1003" t="s">
        <v>778</v>
      </c>
      <c r="Z1003">
        <v>4150</v>
      </c>
      <c r="AA1003" t="s">
        <v>56</v>
      </c>
      <c r="AB1003" t="s">
        <v>760</v>
      </c>
      <c r="AC1003">
        <v>4153</v>
      </c>
      <c r="AD1003" t="s">
        <v>57</v>
      </c>
      <c r="AE1003" t="s">
        <v>785</v>
      </c>
      <c r="AF1003">
        <v>1</v>
      </c>
      <c r="AG1003" t="s">
        <v>40</v>
      </c>
      <c r="AH1003" t="s">
        <v>780</v>
      </c>
      <c r="AI1003" t="s">
        <v>48</v>
      </c>
      <c r="AJ1003" t="s">
        <v>49</v>
      </c>
      <c r="AK1003" t="s">
        <v>795</v>
      </c>
      <c r="AL1003" t="s">
        <v>50</v>
      </c>
      <c r="AM1003" t="s">
        <v>49</v>
      </c>
      <c r="AN1003" t="s">
        <v>796</v>
      </c>
      <c r="AO1003" t="s">
        <v>51</v>
      </c>
      <c r="AP1003" t="s">
        <v>44</v>
      </c>
      <c r="AQ1003" t="s">
        <v>756</v>
      </c>
      <c r="AR1003" t="s">
        <v>453</v>
      </c>
      <c r="AS1003" t="s">
        <v>454</v>
      </c>
      <c r="AT1003" t="s">
        <v>576</v>
      </c>
      <c r="AU1003">
        <v>1</v>
      </c>
      <c r="AV1003" t="s">
        <v>45</v>
      </c>
      <c r="AW1003" t="s">
        <v>775</v>
      </c>
      <c r="AX1003">
        <v>15</v>
      </c>
      <c r="AY1003" t="s">
        <v>46</v>
      </c>
      <c r="AZ1003" t="s">
        <v>767</v>
      </c>
      <c r="BA1003">
        <v>15000</v>
      </c>
      <c r="BB1003" t="s">
        <v>47</v>
      </c>
      <c r="BC1003" t="s">
        <v>762</v>
      </c>
      <c r="BD1003">
        <v>198884</v>
      </c>
    </row>
    <row r="1004" spans="1:56" x14ac:dyDescent="0.25">
      <c r="A1004">
        <v>2021</v>
      </c>
      <c r="B1004" s="1">
        <v>43831</v>
      </c>
      <c r="C1004" s="1">
        <v>43830</v>
      </c>
      <c r="D1004">
        <v>2</v>
      </c>
      <c r="E1004" t="s">
        <v>69</v>
      </c>
      <c r="F1004" t="s">
        <v>772</v>
      </c>
      <c r="G1004">
        <v>2.2999999999999998</v>
      </c>
      <c r="H1004" t="s">
        <v>71</v>
      </c>
      <c r="I1004" t="s">
        <v>773</v>
      </c>
      <c r="J1004" t="s">
        <v>443</v>
      </c>
      <c r="K1004" t="s">
        <v>444</v>
      </c>
      <c r="L1004" t="s">
        <v>794</v>
      </c>
      <c r="M1004">
        <v>30</v>
      </c>
      <c r="N1004" t="s">
        <v>55</v>
      </c>
      <c r="O1004" t="s">
        <v>771</v>
      </c>
      <c r="P1004">
        <v>3019</v>
      </c>
      <c r="Q1004" t="s">
        <v>74</v>
      </c>
      <c r="R1004" t="s">
        <v>552</v>
      </c>
      <c r="S1004" t="s">
        <v>552</v>
      </c>
      <c r="T1004">
        <v>4000</v>
      </c>
      <c r="U1004" t="s">
        <v>38</v>
      </c>
      <c r="V1004" t="s">
        <v>759</v>
      </c>
      <c r="W1004">
        <v>4100</v>
      </c>
      <c r="X1004" t="s">
        <v>39</v>
      </c>
      <c r="Y1004" t="s">
        <v>778</v>
      </c>
      <c r="Z1004">
        <v>4150</v>
      </c>
      <c r="AA1004" t="s">
        <v>56</v>
      </c>
      <c r="AB1004" t="s">
        <v>760</v>
      </c>
      <c r="AC1004">
        <v>4153</v>
      </c>
      <c r="AD1004" t="s">
        <v>57</v>
      </c>
      <c r="AE1004" t="s">
        <v>785</v>
      </c>
      <c r="AF1004">
        <v>1</v>
      </c>
      <c r="AG1004" t="s">
        <v>40</v>
      </c>
      <c r="AH1004" t="s">
        <v>780</v>
      </c>
      <c r="AI1004" t="s">
        <v>48</v>
      </c>
      <c r="AJ1004" t="s">
        <v>49</v>
      </c>
      <c r="AK1004" t="s">
        <v>795</v>
      </c>
      <c r="AL1004" t="s">
        <v>50</v>
      </c>
      <c r="AM1004" t="s">
        <v>49</v>
      </c>
      <c r="AN1004" t="s">
        <v>796</v>
      </c>
      <c r="AO1004" t="s">
        <v>51</v>
      </c>
      <c r="AP1004" t="s">
        <v>44</v>
      </c>
      <c r="AQ1004" t="s">
        <v>756</v>
      </c>
      <c r="AR1004" t="s">
        <v>453</v>
      </c>
      <c r="AS1004" t="s">
        <v>454</v>
      </c>
      <c r="AT1004" t="s">
        <v>576</v>
      </c>
      <c r="AU1004">
        <v>2</v>
      </c>
      <c r="AV1004" t="s">
        <v>59</v>
      </c>
      <c r="AW1004" t="s">
        <v>774</v>
      </c>
      <c r="AX1004">
        <v>25</v>
      </c>
      <c r="AY1004" t="s">
        <v>46</v>
      </c>
      <c r="AZ1004" t="s">
        <v>769</v>
      </c>
      <c r="BA1004">
        <v>25121</v>
      </c>
      <c r="BB1004" t="s">
        <v>79</v>
      </c>
      <c r="BC1004" t="s">
        <v>766</v>
      </c>
      <c r="BD1004">
        <v>334522</v>
      </c>
    </row>
    <row r="1005" spans="1:56" x14ac:dyDescent="0.25">
      <c r="A1005">
        <v>2021</v>
      </c>
      <c r="B1005" s="1">
        <v>43831</v>
      </c>
      <c r="C1005" s="1">
        <v>43830</v>
      </c>
      <c r="D1005">
        <v>2</v>
      </c>
      <c r="E1005" t="s">
        <v>69</v>
      </c>
      <c r="F1005" t="s">
        <v>772</v>
      </c>
      <c r="G1005">
        <v>2.2999999999999998</v>
      </c>
      <c r="H1005" t="s">
        <v>71</v>
      </c>
      <c r="I1005" t="s">
        <v>773</v>
      </c>
      <c r="J1005" t="s">
        <v>443</v>
      </c>
      <c r="K1005" t="s">
        <v>444</v>
      </c>
      <c r="L1005" t="s">
        <v>794</v>
      </c>
      <c r="M1005">
        <v>30</v>
      </c>
      <c r="N1005" t="s">
        <v>55</v>
      </c>
      <c r="O1005" t="s">
        <v>771</v>
      </c>
      <c r="P1005">
        <v>3019</v>
      </c>
      <c r="Q1005" t="s">
        <v>74</v>
      </c>
      <c r="R1005" t="s">
        <v>552</v>
      </c>
      <c r="S1005" t="s">
        <v>552</v>
      </c>
      <c r="T1005">
        <v>4000</v>
      </c>
      <c r="U1005" t="s">
        <v>38</v>
      </c>
      <c r="V1005" t="s">
        <v>759</v>
      </c>
      <c r="W1005">
        <v>4100</v>
      </c>
      <c r="X1005" t="s">
        <v>39</v>
      </c>
      <c r="Y1005" t="s">
        <v>778</v>
      </c>
      <c r="Z1005">
        <v>4150</v>
      </c>
      <c r="AA1005" t="s">
        <v>56</v>
      </c>
      <c r="AB1005" t="s">
        <v>760</v>
      </c>
      <c r="AC1005">
        <v>4153</v>
      </c>
      <c r="AD1005" t="s">
        <v>57</v>
      </c>
      <c r="AE1005" t="s">
        <v>785</v>
      </c>
      <c r="AF1005">
        <v>1</v>
      </c>
      <c r="AG1005" t="s">
        <v>40</v>
      </c>
      <c r="AH1005" t="s">
        <v>780</v>
      </c>
      <c r="AI1005" t="s">
        <v>48</v>
      </c>
      <c r="AJ1005" t="s">
        <v>49</v>
      </c>
      <c r="AK1005" t="s">
        <v>795</v>
      </c>
      <c r="AL1005" t="s">
        <v>50</v>
      </c>
      <c r="AM1005" t="s">
        <v>49</v>
      </c>
      <c r="AN1005" t="s">
        <v>796</v>
      </c>
      <c r="AO1005" t="s">
        <v>51</v>
      </c>
      <c r="AP1005" t="s">
        <v>44</v>
      </c>
      <c r="AQ1005" t="s">
        <v>756</v>
      </c>
      <c r="AR1005" t="s">
        <v>455</v>
      </c>
      <c r="AS1005" t="s">
        <v>456</v>
      </c>
      <c r="AT1005" t="s">
        <v>577</v>
      </c>
      <c r="AU1005">
        <v>1</v>
      </c>
      <c r="AV1005" t="s">
        <v>45</v>
      </c>
      <c r="AW1005" t="s">
        <v>775</v>
      </c>
      <c r="AX1005">
        <v>15</v>
      </c>
      <c r="AY1005" t="s">
        <v>46</v>
      </c>
      <c r="AZ1005" t="s">
        <v>767</v>
      </c>
      <c r="BA1005">
        <v>15000</v>
      </c>
      <c r="BB1005" t="s">
        <v>47</v>
      </c>
      <c r="BC1005" t="s">
        <v>762</v>
      </c>
      <c r="BD1005">
        <v>967222</v>
      </c>
    </row>
    <row r="1006" spans="1:56" x14ac:dyDescent="0.25">
      <c r="A1006">
        <v>2021</v>
      </c>
      <c r="B1006" s="1">
        <v>43831</v>
      </c>
      <c r="C1006" s="1">
        <v>43830</v>
      </c>
      <c r="D1006">
        <v>2</v>
      </c>
      <c r="E1006" t="s">
        <v>69</v>
      </c>
      <c r="F1006" t="s">
        <v>772</v>
      </c>
      <c r="G1006">
        <v>2.2999999999999998</v>
      </c>
      <c r="H1006" t="s">
        <v>71</v>
      </c>
      <c r="I1006" t="s">
        <v>773</v>
      </c>
      <c r="J1006" t="s">
        <v>443</v>
      </c>
      <c r="K1006" t="s">
        <v>444</v>
      </c>
      <c r="L1006" t="s">
        <v>794</v>
      </c>
      <c r="M1006">
        <v>30</v>
      </c>
      <c r="N1006" t="s">
        <v>55</v>
      </c>
      <c r="O1006" t="s">
        <v>771</v>
      </c>
      <c r="P1006">
        <v>3019</v>
      </c>
      <c r="Q1006" t="s">
        <v>74</v>
      </c>
      <c r="R1006" t="s">
        <v>552</v>
      </c>
      <c r="S1006" t="s">
        <v>552</v>
      </c>
      <c r="T1006">
        <v>4000</v>
      </c>
      <c r="U1006" t="s">
        <v>38</v>
      </c>
      <c r="V1006" t="s">
        <v>759</v>
      </c>
      <c r="W1006">
        <v>4100</v>
      </c>
      <c r="X1006" t="s">
        <v>39</v>
      </c>
      <c r="Y1006" t="s">
        <v>778</v>
      </c>
      <c r="Z1006">
        <v>4150</v>
      </c>
      <c r="AA1006" t="s">
        <v>56</v>
      </c>
      <c r="AB1006" t="s">
        <v>760</v>
      </c>
      <c r="AC1006">
        <v>4153</v>
      </c>
      <c r="AD1006" t="s">
        <v>57</v>
      </c>
      <c r="AE1006" t="s">
        <v>785</v>
      </c>
      <c r="AF1006">
        <v>1</v>
      </c>
      <c r="AG1006" t="s">
        <v>40</v>
      </c>
      <c r="AH1006" t="s">
        <v>780</v>
      </c>
      <c r="AI1006" t="s">
        <v>48</v>
      </c>
      <c r="AJ1006" t="s">
        <v>49</v>
      </c>
      <c r="AK1006" t="s">
        <v>795</v>
      </c>
      <c r="AL1006" t="s">
        <v>50</v>
      </c>
      <c r="AM1006" t="s">
        <v>49</v>
      </c>
      <c r="AN1006" t="s">
        <v>796</v>
      </c>
      <c r="AO1006" t="s">
        <v>51</v>
      </c>
      <c r="AP1006" t="s">
        <v>44</v>
      </c>
      <c r="AQ1006" t="s">
        <v>756</v>
      </c>
      <c r="AR1006" t="s">
        <v>455</v>
      </c>
      <c r="AS1006" t="s">
        <v>456</v>
      </c>
      <c r="AT1006" t="s">
        <v>577</v>
      </c>
      <c r="AU1006">
        <v>2</v>
      </c>
      <c r="AV1006" t="s">
        <v>59</v>
      </c>
      <c r="AW1006" t="s">
        <v>774</v>
      </c>
      <c r="AX1006">
        <v>25</v>
      </c>
      <c r="AY1006" t="s">
        <v>46</v>
      </c>
      <c r="AZ1006" t="s">
        <v>769</v>
      </c>
      <c r="BA1006">
        <v>25121</v>
      </c>
      <c r="BB1006" t="s">
        <v>79</v>
      </c>
      <c r="BC1006" t="s">
        <v>766</v>
      </c>
      <c r="BD1006">
        <v>2363752</v>
      </c>
    </row>
    <row r="1007" spans="1:56" x14ac:dyDescent="0.25">
      <c r="A1007">
        <v>2021</v>
      </c>
      <c r="B1007" s="1">
        <v>43831</v>
      </c>
      <c r="C1007" s="1">
        <v>43830</v>
      </c>
      <c r="D1007">
        <v>2</v>
      </c>
      <c r="E1007" t="s">
        <v>69</v>
      </c>
      <c r="F1007" t="s">
        <v>772</v>
      </c>
      <c r="G1007">
        <v>2.2999999999999998</v>
      </c>
      <c r="H1007" t="s">
        <v>71</v>
      </c>
      <c r="I1007" t="s">
        <v>773</v>
      </c>
      <c r="J1007" t="s">
        <v>443</v>
      </c>
      <c r="K1007" t="s">
        <v>444</v>
      </c>
      <c r="L1007" t="s">
        <v>794</v>
      </c>
      <c r="M1007">
        <v>30</v>
      </c>
      <c r="N1007" t="s">
        <v>55</v>
      </c>
      <c r="O1007" t="s">
        <v>771</v>
      </c>
      <c r="P1007">
        <v>3019</v>
      </c>
      <c r="Q1007" t="s">
        <v>74</v>
      </c>
      <c r="R1007" t="s">
        <v>552</v>
      </c>
      <c r="S1007" t="s">
        <v>552</v>
      </c>
      <c r="T1007">
        <v>4000</v>
      </c>
      <c r="U1007" t="s">
        <v>38</v>
      </c>
      <c r="V1007" t="s">
        <v>759</v>
      </c>
      <c r="W1007">
        <v>4100</v>
      </c>
      <c r="X1007" t="s">
        <v>39</v>
      </c>
      <c r="Y1007" t="s">
        <v>778</v>
      </c>
      <c r="Z1007">
        <v>4150</v>
      </c>
      <c r="AA1007" t="s">
        <v>56</v>
      </c>
      <c r="AB1007" t="s">
        <v>760</v>
      </c>
      <c r="AC1007">
        <v>4153</v>
      </c>
      <c r="AD1007" t="s">
        <v>57</v>
      </c>
      <c r="AE1007" t="s">
        <v>785</v>
      </c>
      <c r="AF1007">
        <v>1</v>
      </c>
      <c r="AG1007" t="s">
        <v>40</v>
      </c>
      <c r="AH1007" t="s">
        <v>780</v>
      </c>
      <c r="AI1007" t="s">
        <v>43</v>
      </c>
      <c r="AJ1007" t="s">
        <v>52</v>
      </c>
      <c r="AK1007" t="s">
        <v>797</v>
      </c>
      <c r="AL1007" t="s">
        <v>53</v>
      </c>
      <c r="AM1007" t="s">
        <v>52</v>
      </c>
      <c r="AN1007" t="s">
        <v>798</v>
      </c>
      <c r="AO1007" t="s">
        <v>51</v>
      </c>
      <c r="AP1007" t="s">
        <v>44</v>
      </c>
      <c r="AQ1007" t="s">
        <v>756</v>
      </c>
      <c r="AR1007" t="s">
        <v>457</v>
      </c>
      <c r="AS1007" t="s">
        <v>458</v>
      </c>
      <c r="AT1007" t="s">
        <v>565</v>
      </c>
      <c r="AU1007">
        <v>1</v>
      </c>
      <c r="AV1007" t="s">
        <v>45</v>
      </c>
      <c r="AW1007" t="s">
        <v>775</v>
      </c>
      <c r="AX1007">
        <v>15</v>
      </c>
      <c r="AY1007" t="s">
        <v>46</v>
      </c>
      <c r="AZ1007" t="s">
        <v>767</v>
      </c>
      <c r="BA1007">
        <v>15000</v>
      </c>
      <c r="BB1007" t="s">
        <v>47</v>
      </c>
      <c r="BC1007" t="s">
        <v>762</v>
      </c>
      <c r="BD1007">
        <v>326076</v>
      </c>
    </row>
    <row r="1008" spans="1:56" x14ac:dyDescent="0.25">
      <c r="A1008">
        <v>2021</v>
      </c>
      <c r="B1008" s="1">
        <v>43831</v>
      </c>
      <c r="C1008" s="1">
        <v>43830</v>
      </c>
      <c r="D1008">
        <v>2</v>
      </c>
      <c r="E1008" t="s">
        <v>69</v>
      </c>
      <c r="F1008" t="s">
        <v>772</v>
      </c>
      <c r="G1008">
        <v>2.2999999999999998</v>
      </c>
      <c r="H1008" t="s">
        <v>71</v>
      </c>
      <c r="I1008" t="s">
        <v>773</v>
      </c>
      <c r="J1008" t="s">
        <v>443</v>
      </c>
      <c r="K1008" t="s">
        <v>444</v>
      </c>
      <c r="L1008" t="s">
        <v>794</v>
      </c>
      <c r="M1008">
        <v>30</v>
      </c>
      <c r="N1008" t="s">
        <v>55</v>
      </c>
      <c r="O1008" t="s">
        <v>771</v>
      </c>
      <c r="P1008">
        <v>3019</v>
      </c>
      <c r="Q1008" t="s">
        <v>74</v>
      </c>
      <c r="R1008" t="s">
        <v>552</v>
      </c>
      <c r="S1008" t="s">
        <v>552</v>
      </c>
      <c r="T1008">
        <v>4000</v>
      </c>
      <c r="U1008" t="s">
        <v>38</v>
      </c>
      <c r="V1008" t="s">
        <v>759</v>
      </c>
      <c r="W1008">
        <v>4100</v>
      </c>
      <c r="X1008" t="s">
        <v>39</v>
      </c>
      <c r="Y1008" t="s">
        <v>778</v>
      </c>
      <c r="Z1008">
        <v>4150</v>
      </c>
      <c r="AA1008" t="s">
        <v>56</v>
      </c>
      <c r="AB1008" t="s">
        <v>760</v>
      </c>
      <c r="AC1008">
        <v>4153</v>
      </c>
      <c r="AD1008" t="s">
        <v>57</v>
      </c>
      <c r="AE1008" t="s">
        <v>785</v>
      </c>
      <c r="AF1008">
        <v>1</v>
      </c>
      <c r="AG1008" t="s">
        <v>40</v>
      </c>
      <c r="AH1008" t="s">
        <v>780</v>
      </c>
      <c r="AI1008" t="s">
        <v>43</v>
      </c>
      <c r="AJ1008" t="s">
        <v>52</v>
      </c>
      <c r="AK1008" t="s">
        <v>797</v>
      </c>
      <c r="AL1008" t="s">
        <v>53</v>
      </c>
      <c r="AM1008" t="s">
        <v>52</v>
      </c>
      <c r="AN1008" t="s">
        <v>798</v>
      </c>
      <c r="AO1008" t="s">
        <v>51</v>
      </c>
      <c r="AP1008" t="s">
        <v>44</v>
      </c>
      <c r="AQ1008" t="s">
        <v>756</v>
      </c>
      <c r="AR1008" t="s">
        <v>457</v>
      </c>
      <c r="AS1008" t="s">
        <v>458</v>
      </c>
      <c r="AT1008" t="s">
        <v>565</v>
      </c>
      <c r="AU1008">
        <v>2</v>
      </c>
      <c r="AV1008" t="s">
        <v>59</v>
      </c>
      <c r="AW1008" t="s">
        <v>774</v>
      </c>
      <c r="AX1008">
        <v>25</v>
      </c>
      <c r="AY1008" t="s">
        <v>46</v>
      </c>
      <c r="AZ1008" t="s">
        <v>769</v>
      </c>
      <c r="BA1008">
        <v>25121</v>
      </c>
      <c r="BB1008" t="s">
        <v>79</v>
      </c>
      <c r="BC1008" t="s">
        <v>766</v>
      </c>
      <c r="BD1008">
        <v>996950</v>
      </c>
    </row>
    <row r="1009" spans="1:56" x14ac:dyDescent="0.25">
      <c r="A1009">
        <v>2021</v>
      </c>
      <c r="B1009" s="1">
        <v>43831</v>
      </c>
      <c r="C1009" s="1">
        <v>43830</v>
      </c>
      <c r="D1009">
        <v>2</v>
      </c>
      <c r="E1009" t="s">
        <v>69</v>
      </c>
      <c r="F1009" t="s">
        <v>772</v>
      </c>
      <c r="G1009">
        <v>2.2999999999999998</v>
      </c>
      <c r="H1009" t="s">
        <v>71</v>
      </c>
      <c r="I1009" t="s">
        <v>773</v>
      </c>
      <c r="J1009" t="s">
        <v>443</v>
      </c>
      <c r="K1009" t="s">
        <v>444</v>
      </c>
      <c r="L1009" t="s">
        <v>794</v>
      </c>
      <c r="M1009">
        <v>30</v>
      </c>
      <c r="N1009" t="s">
        <v>55</v>
      </c>
      <c r="O1009" t="s">
        <v>771</v>
      </c>
      <c r="P1009">
        <v>3019</v>
      </c>
      <c r="Q1009" t="s">
        <v>74</v>
      </c>
      <c r="R1009" t="s">
        <v>552</v>
      </c>
      <c r="S1009" t="s">
        <v>552</v>
      </c>
      <c r="T1009">
        <v>4000</v>
      </c>
      <c r="U1009" t="s">
        <v>38</v>
      </c>
      <c r="V1009" t="s">
        <v>759</v>
      </c>
      <c r="W1009">
        <v>4100</v>
      </c>
      <c r="X1009" t="s">
        <v>39</v>
      </c>
      <c r="Y1009" t="s">
        <v>778</v>
      </c>
      <c r="Z1009">
        <v>4150</v>
      </c>
      <c r="AA1009" t="s">
        <v>56</v>
      </c>
      <c r="AB1009" t="s">
        <v>760</v>
      </c>
      <c r="AC1009">
        <v>4153</v>
      </c>
      <c r="AD1009" t="s">
        <v>57</v>
      </c>
      <c r="AE1009" t="s">
        <v>785</v>
      </c>
      <c r="AF1009">
        <v>1</v>
      </c>
      <c r="AG1009" t="s">
        <v>40</v>
      </c>
      <c r="AH1009" t="s">
        <v>780</v>
      </c>
      <c r="AI1009" t="s">
        <v>43</v>
      </c>
      <c r="AJ1009" t="s">
        <v>52</v>
      </c>
      <c r="AK1009" t="s">
        <v>797</v>
      </c>
      <c r="AL1009" t="s">
        <v>53</v>
      </c>
      <c r="AM1009" t="s">
        <v>52</v>
      </c>
      <c r="AN1009" t="s">
        <v>798</v>
      </c>
      <c r="AO1009" t="s">
        <v>51</v>
      </c>
      <c r="AP1009" t="s">
        <v>44</v>
      </c>
      <c r="AQ1009" t="s">
        <v>756</v>
      </c>
      <c r="AR1009" t="s">
        <v>467</v>
      </c>
      <c r="AS1009" t="s">
        <v>468</v>
      </c>
      <c r="AT1009" t="s">
        <v>566</v>
      </c>
      <c r="AU1009">
        <v>2</v>
      </c>
      <c r="AV1009" t="s">
        <v>59</v>
      </c>
      <c r="AW1009" t="s">
        <v>774</v>
      </c>
      <c r="AX1009">
        <v>25</v>
      </c>
      <c r="AY1009" t="s">
        <v>46</v>
      </c>
      <c r="AZ1009" t="s">
        <v>769</v>
      </c>
      <c r="BA1009">
        <v>25121</v>
      </c>
      <c r="BB1009" t="s">
        <v>79</v>
      </c>
      <c r="BC1009" t="s">
        <v>766</v>
      </c>
      <c r="BD1009">
        <v>2050049</v>
      </c>
    </row>
    <row r="1010" spans="1:56" x14ac:dyDescent="0.25">
      <c r="A1010">
        <v>2021</v>
      </c>
      <c r="B1010" s="1">
        <v>43831</v>
      </c>
      <c r="C1010" s="1">
        <v>43830</v>
      </c>
      <c r="D1010">
        <v>2</v>
      </c>
      <c r="E1010" t="s">
        <v>69</v>
      </c>
      <c r="F1010" t="s">
        <v>772</v>
      </c>
      <c r="G1010">
        <v>2.2999999999999998</v>
      </c>
      <c r="H1010" t="s">
        <v>71</v>
      </c>
      <c r="I1010" t="s">
        <v>773</v>
      </c>
      <c r="J1010" t="s">
        <v>443</v>
      </c>
      <c r="K1010" t="s">
        <v>444</v>
      </c>
      <c r="L1010" t="s">
        <v>794</v>
      </c>
      <c r="M1010">
        <v>30</v>
      </c>
      <c r="N1010" t="s">
        <v>55</v>
      </c>
      <c r="O1010" t="s">
        <v>771</v>
      </c>
      <c r="P1010">
        <v>3019</v>
      </c>
      <c r="Q1010" t="s">
        <v>74</v>
      </c>
      <c r="R1010" t="s">
        <v>552</v>
      </c>
      <c r="S1010" t="s">
        <v>552</v>
      </c>
      <c r="T1010">
        <v>4000</v>
      </c>
      <c r="U1010" t="s">
        <v>38</v>
      </c>
      <c r="V1010" t="s">
        <v>759</v>
      </c>
      <c r="W1010">
        <v>4100</v>
      </c>
      <c r="X1010" t="s">
        <v>39</v>
      </c>
      <c r="Y1010" t="s">
        <v>778</v>
      </c>
      <c r="Z1010">
        <v>4150</v>
      </c>
      <c r="AA1010" t="s">
        <v>56</v>
      </c>
      <c r="AB1010" t="s">
        <v>760</v>
      </c>
      <c r="AC1010">
        <v>4153</v>
      </c>
      <c r="AD1010" t="s">
        <v>57</v>
      </c>
      <c r="AE1010" t="s">
        <v>785</v>
      </c>
      <c r="AF1010">
        <v>1</v>
      </c>
      <c r="AG1010" t="s">
        <v>40</v>
      </c>
      <c r="AH1010" t="s">
        <v>780</v>
      </c>
      <c r="AI1010" t="s">
        <v>43</v>
      </c>
      <c r="AJ1010" t="s">
        <v>52</v>
      </c>
      <c r="AK1010" t="s">
        <v>797</v>
      </c>
      <c r="AL1010" t="s">
        <v>53</v>
      </c>
      <c r="AM1010" t="s">
        <v>52</v>
      </c>
      <c r="AN1010" t="s">
        <v>798</v>
      </c>
      <c r="AO1010" t="s">
        <v>51</v>
      </c>
      <c r="AP1010" t="s">
        <v>44</v>
      </c>
      <c r="AQ1010" t="s">
        <v>756</v>
      </c>
      <c r="AR1010" t="s">
        <v>459</v>
      </c>
      <c r="AS1010" t="s">
        <v>460</v>
      </c>
      <c r="AT1010" t="s">
        <v>567</v>
      </c>
      <c r="AU1010">
        <v>1</v>
      </c>
      <c r="AV1010" t="s">
        <v>45</v>
      </c>
      <c r="AW1010" t="s">
        <v>775</v>
      </c>
      <c r="AX1010">
        <v>15</v>
      </c>
      <c r="AY1010" t="s">
        <v>46</v>
      </c>
      <c r="AZ1010" t="s">
        <v>767</v>
      </c>
      <c r="BA1010">
        <v>15000</v>
      </c>
      <c r="BB1010" t="s">
        <v>47</v>
      </c>
      <c r="BC1010" t="s">
        <v>762</v>
      </c>
      <c r="BD1010">
        <v>1042922</v>
      </c>
    </row>
    <row r="1011" spans="1:56" x14ac:dyDescent="0.25">
      <c r="A1011">
        <v>2021</v>
      </c>
      <c r="B1011" s="1">
        <v>43831</v>
      </c>
      <c r="C1011" s="1">
        <v>43830</v>
      </c>
      <c r="D1011">
        <v>2</v>
      </c>
      <c r="E1011" t="s">
        <v>69</v>
      </c>
      <c r="F1011" t="s">
        <v>772</v>
      </c>
      <c r="G1011">
        <v>2.2999999999999998</v>
      </c>
      <c r="H1011" t="s">
        <v>71</v>
      </c>
      <c r="I1011" t="s">
        <v>773</v>
      </c>
      <c r="J1011" t="s">
        <v>443</v>
      </c>
      <c r="K1011" t="s">
        <v>444</v>
      </c>
      <c r="L1011" t="s">
        <v>794</v>
      </c>
      <c r="M1011">
        <v>30</v>
      </c>
      <c r="N1011" t="s">
        <v>55</v>
      </c>
      <c r="O1011" t="s">
        <v>771</v>
      </c>
      <c r="P1011">
        <v>3019</v>
      </c>
      <c r="Q1011" t="s">
        <v>74</v>
      </c>
      <c r="R1011" t="s">
        <v>552</v>
      </c>
      <c r="S1011" t="s">
        <v>552</v>
      </c>
      <c r="T1011">
        <v>4000</v>
      </c>
      <c r="U1011" t="s">
        <v>38</v>
      </c>
      <c r="V1011" t="s">
        <v>759</v>
      </c>
      <c r="W1011">
        <v>4100</v>
      </c>
      <c r="X1011" t="s">
        <v>39</v>
      </c>
      <c r="Y1011" t="s">
        <v>778</v>
      </c>
      <c r="Z1011">
        <v>4150</v>
      </c>
      <c r="AA1011" t="s">
        <v>56</v>
      </c>
      <c r="AB1011" t="s">
        <v>760</v>
      </c>
      <c r="AC1011">
        <v>4153</v>
      </c>
      <c r="AD1011" t="s">
        <v>57</v>
      </c>
      <c r="AE1011" t="s">
        <v>785</v>
      </c>
      <c r="AF1011">
        <v>1</v>
      </c>
      <c r="AG1011" t="s">
        <v>40</v>
      </c>
      <c r="AH1011" t="s">
        <v>780</v>
      </c>
      <c r="AI1011" t="s">
        <v>43</v>
      </c>
      <c r="AJ1011" t="s">
        <v>52</v>
      </c>
      <c r="AK1011" t="s">
        <v>797</v>
      </c>
      <c r="AL1011" t="s">
        <v>53</v>
      </c>
      <c r="AM1011" t="s">
        <v>52</v>
      </c>
      <c r="AN1011" t="s">
        <v>798</v>
      </c>
      <c r="AO1011" t="s">
        <v>51</v>
      </c>
      <c r="AP1011" t="s">
        <v>44</v>
      </c>
      <c r="AQ1011" t="s">
        <v>756</v>
      </c>
      <c r="AR1011" t="s">
        <v>459</v>
      </c>
      <c r="AS1011" t="s">
        <v>460</v>
      </c>
      <c r="AT1011" t="s">
        <v>567</v>
      </c>
      <c r="AU1011">
        <v>2</v>
      </c>
      <c r="AV1011" t="s">
        <v>59</v>
      </c>
      <c r="AW1011" t="s">
        <v>774</v>
      </c>
      <c r="AX1011">
        <v>25</v>
      </c>
      <c r="AY1011" t="s">
        <v>46</v>
      </c>
      <c r="AZ1011" t="s">
        <v>769</v>
      </c>
      <c r="BA1011">
        <v>25121</v>
      </c>
      <c r="BB1011" t="s">
        <v>79</v>
      </c>
      <c r="BC1011" t="s">
        <v>766</v>
      </c>
      <c r="BD1011">
        <v>9229441</v>
      </c>
    </row>
    <row r="1012" spans="1:56" x14ac:dyDescent="0.25">
      <c r="A1012">
        <v>2021</v>
      </c>
      <c r="B1012" s="1">
        <v>43831</v>
      </c>
      <c r="C1012" s="1">
        <v>43830</v>
      </c>
      <c r="D1012">
        <v>2</v>
      </c>
      <c r="E1012" t="s">
        <v>69</v>
      </c>
      <c r="F1012" t="s">
        <v>772</v>
      </c>
      <c r="G1012">
        <v>2.2999999999999998</v>
      </c>
      <c r="H1012" t="s">
        <v>71</v>
      </c>
      <c r="I1012" t="s">
        <v>773</v>
      </c>
      <c r="J1012" t="s">
        <v>443</v>
      </c>
      <c r="K1012" t="s">
        <v>444</v>
      </c>
      <c r="L1012" t="s">
        <v>794</v>
      </c>
      <c r="M1012">
        <v>30</v>
      </c>
      <c r="N1012" t="s">
        <v>55</v>
      </c>
      <c r="O1012" t="s">
        <v>771</v>
      </c>
      <c r="P1012">
        <v>3019</v>
      </c>
      <c r="Q1012" t="s">
        <v>74</v>
      </c>
      <c r="R1012" t="s">
        <v>552</v>
      </c>
      <c r="S1012" t="s">
        <v>552</v>
      </c>
      <c r="T1012">
        <v>4000</v>
      </c>
      <c r="U1012" t="s">
        <v>38</v>
      </c>
      <c r="V1012" t="s">
        <v>759</v>
      </c>
      <c r="W1012">
        <v>4100</v>
      </c>
      <c r="X1012" t="s">
        <v>39</v>
      </c>
      <c r="Y1012" t="s">
        <v>778</v>
      </c>
      <c r="Z1012">
        <v>4150</v>
      </c>
      <c r="AA1012" t="s">
        <v>56</v>
      </c>
      <c r="AB1012" t="s">
        <v>760</v>
      </c>
      <c r="AC1012">
        <v>4153</v>
      </c>
      <c r="AD1012" t="s">
        <v>57</v>
      </c>
      <c r="AE1012" t="s">
        <v>785</v>
      </c>
      <c r="AF1012">
        <v>1</v>
      </c>
      <c r="AG1012" t="s">
        <v>40</v>
      </c>
      <c r="AH1012" t="s">
        <v>780</v>
      </c>
      <c r="AI1012" t="s">
        <v>43</v>
      </c>
      <c r="AJ1012" t="s">
        <v>52</v>
      </c>
      <c r="AK1012" t="s">
        <v>797</v>
      </c>
      <c r="AL1012" t="s">
        <v>53</v>
      </c>
      <c r="AM1012" t="s">
        <v>52</v>
      </c>
      <c r="AN1012" t="s">
        <v>798</v>
      </c>
      <c r="AO1012" t="s">
        <v>51</v>
      </c>
      <c r="AP1012" t="s">
        <v>44</v>
      </c>
      <c r="AQ1012" t="s">
        <v>756</v>
      </c>
      <c r="AR1012" t="s">
        <v>461</v>
      </c>
      <c r="AS1012" t="s">
        <v>462</v>
      </c>
      <c r="AT1012" t="s">
        <v>568</v>
      </c>
      <c r="AU1012">
        <v>1</v>
      </c>
      <c r="AV1012" t="s">
        <v>45</v>
      </c>
      <c r="AW1012" t="s">
        <v>775</v>
      </c>
      <c r="AX1012">
        <v>15</v>
      </c>
      <c r="AY1012" t="s">
        <v>46</v>
      </c>
      <c r="AZ1012" t="s">
        <v>767</v>
      </c>
      <c r="BA1012">
        <v>15000</v>
      </c>
      <c r="BB1012" t="s">
        <v>47</v>
      </c>
      <c r="BC1012" t="s">
        <v>762</v>
      </c>
      <c r="BD1012">
        <v>940523</v>
      </c>
    </row>
    <row r="1013" spans="1:56" x14ac:dyDescent="0.25">
      <c r="A1013">
        <v>2021</v>
      </c>
      <c r="B1013" s="1">
        <v>43831</v>
      </c>
      <c r="C1013" s="1">
        <v>43830</v>
      </c>
      <c r="D1013">
        <v>2</v>
      </c>
      <c r="E1013" t="s">
        <v>69</v>
      </c>
      <c r="F1013" t="s">
        <v>772</v>
      </c>
      <c r="G1013">
        <v>2.2999999999999998</v>
      </c>
      <c r="H1013" t="s">
        <v>71</v>
      </c>
      <c r="I1013" t="s">
        <v>773</v>
      </c>
      <c r="J1013" t="s">
        <v>443</v>
      </c>
      <c r="K1013" t="s">
        <v>444</v>
      </c>
      <c r="L1013" t="s">
        <v>794</v>
      </c>
      <c r="M1013">
        <v>30</v>
      </c>
      <c r="N1013" t="s">
        <v>55</v>
      </c>
      <c r="O1013" t="s">
        <v>771</v>
      </c>
      <c r="P1013">
        <v>3019</v>
      </c>
      <c r="Q1013" t="s">
        <v>74</v>
      </c>
      <c r="R1013" t="s">
        <v>552</v>
      </c>
      <c r="S1013" t="s">
        <v>552</v>
      </c>
      <c r="T1013">
        <v>4000</v>
      </c>
      <c r="U1013" t="s">
        <v>38</v>
      </c>
      <c r="V1013" t="s">
        <v>759</v>
      </c>
      <c r="W1013">
        <v>4100</v>
      </c>
      <c r="X1013" t="s">
        <v>39</v>
      </c>
      <c r="Y1013" t="s">
        <v>778</v>
      </c>
      <c r="Z1013">
        <v>4150</v>
      </c>
      <c r="AA1013" t="s">
        <v>56</v>
      </c>
      <c r="AB1013" t="s">
        <v>760</v>
      </c>
      <c r="AC1013">
        <v>4153</v>
      </c>
      <c r="AD1013" t="s">
        <v>57</v>
      </c>
      <c r="AE1013" t="s">
        <v>785</v>
      </c>
      <c r="AF1013">
        <v>1</v>
      </c>
      <c r="AG1013" t="s">
        <v>40</v>
      </c>
      <c r="AH1013" t="s">
        <v>780</v>
      </c>
      <c r="AI1013" t="s">
        <v>43</v>
      </c>
      <c r="AJ1013" t="s">
        <v>52</v>
      </c>
      <c r="AK1013" t="s">
        <v>797</v>
      </c>
      <c r="AL1013" t="s">
        <v>53</v>
      </c>
      <c r="AM1013" t="s">
        <v>52</v>
      </c>
      <c r="AN1013" t="s">
        <v>798</v>
      </c>
      <c r="AO1013" t="s">
        <v>51</v>
      </c>
      <c r="AP1013" t="s">
        <v>44</v>
      </c>
      <c r="AQ1013" t="s">
        <v>756</v>
      </c>
      <c r="AR1013" t="s">
        <v>461</v>
      </c>
      <c r="AS1013" t="s">
        <v>462</v>
      </c>
      <c r="AT1013" t="s">
        <v>568</v>
      </c>
      <c r="AU1013">
        <v>2</v>
      </c>
      <c r="AV1013" t="s">
        <v>59</v>
      </c>
      <c r="AW1013" t="s">
        <v>774</v>
      </c>
      <c r="AX1013">
        <v>25</v>
      </c>
      <c r="AY1013" t="s">
        <v>46</v>
      </c>
      <c r="AZ1013" t="s">
        <v>769</v>
      </c>
      <c r="BA1013">
        <v>25121</v>
      </c>
      <c r="BB1013" t="s">
        <v>79</v>
      </c>
      <c r="BC1013" t="s">
        <v>766</v>
      </c>
      <c r="BD1013">
        <v>8623820</v>
      </c>
    </row>
    <row r="1014" spans="1:56" x14ac:dyDescent="0.25">
      <c r="A1014">
        <v>2021</v>
      </c>
      <c r="B1014" s="1">
        <v>43831</v>
      </c>
      <c r="C1014" s="1">
        <v>43830</v>
      </c>
      <c r="D1014">
        <v>2</v>
      </c>
      <c r="E1014" t="s">
        <v>69</v>
      </c>
      <c r="F1014" t="s">
        <v>772</v>
      </c>
      <c r="G1014">
        <v>2.2999999999999998</v>
      </c>
      <c r="H1014" t="s">
        <v>71</v>
      </c>
      <c r="I1014" t="s">
        <v>773</v>
      </c>
      <c r="J1014" t="s">
        <v>443</v>
      </c>
      <c r="K1014" t="s">
        <v>444</v>
      </c>
      <c r="L1014" t="s">
        <v>794</v>
      </c>
      <c r="M1014">
        <v>30</v>
      </c>
      <c r="N1014" t="s">
        <v>55</v>
      </c>
      <c r="O1014" t="s">
        <v>771</v>
      </c>
      <c r="P1014">
        <v>3019</v>
      </c>
      <c r="Q1014" t="s">
        <v>74</v>
      </c>
      <c r="R1014" t="s">
        <v>552</v>
      </c>
      <c r="S1014" t="s">
        <v>552</v>
      </c>
      <c r="T1014">
        <v>4000</v>
      </c>
      <c r="U1014" t="s">
        <v>38</v>
      </c>
      <c r="V1014" t="s">
        <v>759</v>
      </c>
      <c r="W1014">
        <v>4100</v>
      </c>
      <c r="X1014" t="s">
        <v>39</v>
      </c>
      <c r="Y1014" t="s">
        <v>778</v>
      </c>
      <c r="Z1014">
        <v>4150</v>
      </c>
      <c r="AA1014" t="s">
        <v>56</v>
      </c>
      <c r="AB1014" t="s">
        <v>760</v>
      </c>
      <c r="AC1014">
        <v>4153</v>
      </c>
      <c r="AD1014" t="s">
        <v>57</v>
      </c>
      <c r="AE1014" t="s">
        <v>785</v>
      </c>
      <c r="AF1014">
        <v>1</v>
      </c>
      <c r="AG1014" t="s">
        <v>40</v>
      </c>
      <c r="AH1014" t="s">
        <v>780</v>
      </c>
      <c r="AI1014" t="s">
        <v>43</v>
      </c>
      <c r="AJ1014" t="s">
        <v>52</v>
      </c>
      <c r="AK1014" t="s">
        <v>797</v>
      </c>
      <c r="AL1014" t="s">
        <v>53</v>
      </c>
      <c r="AM1014" t="s">
        <v>52</v>
      </c>
      <c r="AN1014" t="s">
        <v>798</v>
      </c>
      <c r="AO1014" t="s">
        <v>51</v>
      </c>
      <c r="AP1014" t="s">
        <v>44</v>
      </c>
      <c r="AQ1014" t="s">
        <v>756</v>
      </c>
      <c r="AR1014" t="s">
        <v>463</v>
      </c>
      <c r="AS1014" t="s">
        <v>464</v>
      </c>
      <c r="AT1014" t="s">
        <v>569</v>
      </c>
      <c r="AU1014">
        <v>1</v>
      </c>
      <c r="AV1014" t="s">
        <v>45</v>
      </c>
      <c r="AW1014" t="s">
        <v>775</v>
      </c>
      <c r="AX1014">
        <v>15</v>
      </c>
      <c r="AY1014" t="s">
        <v>46</v>
      </c>
      <c r="AZ1014" t="s">
        <v>767</v>
      </c>
      <c r="BA1014">
        <v>15000</v>
      </c>
      <c r="BB1014" t="s">
        <v>47</v>
      </c>
      <c r="BC1014" t="s">
        <v>762</v>
      </c>
      <c r="BD1014">
        <v>1763942.35</v>
      </c>
    </row>
    <row r="1015" spans="1:56" x14ac:dyDescent="0.25">
      <c r="A1015">
        <v>2021</v>
      </c>
      <c r="B1015" s="1">
        <v>43831</v>
      </c>
      <c r="C1015" s="1">
        <v>43830</v>
      </c>
      <c r="D1015">
        <v>2</v>
      </c>
      <c r="E1015" t="s">
        <v>69</v>
      </c>
      <c r="F1015" t="s">
        <v>772</v>
      </c>
      <c r="G1015">
        <v>2.2999999999999998</v>
      </c>
      <c r="H1015" t="s">
        <v>71</v>
      </c>
      <c r="I1015" t="s">
        <v>773</v>
      </c>
      <c r="J1015" t="s">
        <v>443</v>
      </c>
      <c r="K1015" t="s">
        <v>444</v>
      </c>
      <c r="L1015" t="s">
        <v>794</v>
      </c>
      <c r="M1015">
        <v>30</v>
      </c>
      <c r="N1015" t="s">
        <v>55</v>
      </c>
      <c r="O1015" t="s">
        <v>771</v>
      </c>
      <c r="P1015">
        <v>3019</v>
      </c>
      <c r="Q1015" t="s">
        <v>74</v>
      </c>
      <c r="R1015" t="s">
        <v>552</v>
      </c>
      <c r="S1015" t="s">
        <v>552</v>
      </c>
      <c r="T1015">
        <v>4000</v>
      </c>
      <c r="U1015" t="s">
        <v>38</v>
      </c>
      <c r="V1015" t="s">
        <v>759</v>
      </c>
      <c r="W1015">
        <v>4100</v>
      </c>
      <c r="X1015" t="s">
        <v>39</v>
      </c>
      <c r="Y1015" t="s">
        <v>778</v>
      </c>
      <c r="Z1015">
        <v>4150</v>
      </c>
      <c r="AA1015" t="s">
        <v>56</v>
      </c>
      <c r="AB1015" t="s">
        <v>760</v>
      </c>
      <c r="AC1015">
        <v>4153</v>
      </c>
      <c r="AD1015" t="s">
        <v>57</v>
      </c>
      <c r="AE1015" t="s">
        <v>785</v>
      </c>
      <c r="AF1015">
        <v>1</v>
      </c>
      <c r="AG1015" t="s">
        <v>40</v>
      </c>
      <c r="AH1015" t="s">
        <v>780</v>
      </c>
      <c r="AI1015" t="s">
        <v>43</v>
      </c>
      <c r="AJ1015" t="s">
        <v>52</v>
      </c>
      <c r="AK1015" t="s">
        <v>797</v>
      </c>
      <c r="AL1015" t="s">
        <v>53</v>
      </c>
      <c r="AM1015" t="s">
        <v>52</v>
      </c>
      <c r="AN1015" t="s">
        <v>798</v>
      </c>
      <c r="AO1015" t="s">
        <v>51</v>
      </c>
      <c r="AP1015" t="s">
        <v>44</v>
      </c>
      <c r="AQ1015" t="s">
        <v>756</v>
      </c>
      <c r="AR1015" t="s">
        <v>463</v>
      </c>
      <c r="AS1015" t="s">
        <v>464</v>
      </c>
      <c r="AT1015" t="s">
        <v>569</v>
      </c>
      <c r="AU1015">
        <v>2</v>
      </c>
      <c r="AV1015" t="s">
        <v>59</v>
      </c>
      <c r="AW1015" t="s">
        <v>774</v>
      </c>
      <c r="AX1015">
        <v>25</v>
      </c>
      <c r="AY1015" t="s">
        <v>46</v>
      </c>
      <c r="AZ1015" t="s">
        <v>769</v>
      </c>
      <c r="BA1015">
        <v>25121</v>
      </c>
      <c r="BB1015" t="s">
        <v>79</v>
      </c>
      <c r="BC1015" t="s">
        <v>766</v>
      </c>
      <c r="BD1015">
        <v>2312934</v>
      </c>
    </row>
    <row r="1016" spans="1:56" x14ac:dyDescent="0.25">
      <c r="A1016">
        <v>2021</v>
      </c>
      <c r="B1016" s="1">
        <v>43831</v>
      </c>
      <c r="C1016" s="1">
        <v>43830</v>
      </c>
      <c r="D1016">
        <v>2</v>
      </c>
      <c r="E1016" t="s">
        <v>69</v>
      </c>
      <c r="F1016" t="s">
        <v>772</v>
      </c>
      <c r="G1016">
        <v>2.2999999999999998</v>
      </c>
      <c r="H1016" t="s">
        <v>71</v>
      </c>
      <c r="I1016" t="s">
        <v>773</v>
      </c>
      <c r="J1016" t="s">
        <v>443</v>
      </c>
      <c r="K1016" t="s">
        <v>444</v>
      </c>
      <c r="L1016" t="s">
        <v>794</v>
      </c>
      <c r="M1016">
        <v>30</v>
      </c>
      <c r="N1016" t="s">
        <v>55</v>
      </c>
      <c r="O1016" t="s">
        <v>771</v>
      </c>
      <c r="P1016">
        <v>3019</v>
      </c>
      <c r="Q1016" t="s">
        <v>74</v>
      </c>
      <c r="R1016" t="s">
        <v>552</v>
      </c>
      <c r="S1016" t="s">
        <v>552</v>
      </c>
      <c r="T1016">
        <v>4000</v>
      </c>
      <c r="U1016" t="s">
        <v>38</v>
      </c>
      <c r="V1016" t="s">
        <v>759</v>
      </c>
      <c r="W1016">
        <v>4100</v>
      </c>
      <c r="X1016" t="s">
        <v>39</v>
      </c>
      <c r="Y1016" t="s">
        <v>778</v>
      </c>
      <c r="Z1016">
        <v>4150</v>
      </c>
      <c r="AA1016" t="s">
        <v>56</v>
      </c>
      <c r="AB1016" t="s">
        <v>760</v>
      </c>
      <c r="AC1016">
        <v>4153</v>
      </c>
      <c r="AD1016" t="s">
        <v>57</v>
      </c>
      <c r="AE1016" t="s">
        <v>785</v>
      </c>
      <c r="AF1016">
        <v>1</v>
      </c>
      <c r="AG1016" t="s">
        <v>40</v>
      </c>
      <c r="AH1016" t="s">
        <v>780</v>
      </c>
      <c r="AI1016" t="s">
        <v>43</v>
      </c>
      <c r="AJ1016" t="s">
        <v>52</v>
      </c>
      <c r="AK1016" t="s">
        <v>797</v>
      </c>
      <c r="AL1016" t="s">
        <v>53</v>
      </c>
      <c r="AM1016" t="s">
        <v>52</v>
      </c>
      <c r="AN1016" t="s">
        <v>798</v>
      </c>
      <c r="AO1016" t="s">
        <v>51</v>
      </c>
      <c r="AP1016" t="s">
        <v>44</v>
      </c>
      <c r="AQ1016" t="s">
        <v>756</v>
      </c>
      <c r="AR1016" t="s">
        <v>465</v>
      </c>
      <c r="AS1016" t="s">
        <v>466</v>
      </c>
      <c r="AT1016" t="s">
        <v>570</v>
      </c>
      <c r="AU1016">
        <v>1</v>
      </c>
      <c r="AV1016" t="s">
        <v>45</v>
      </c>
      <c r="AW1016" t="s">
        <v>775</v>
      </c>
      <c r="AX1016">
        <v>15</v>
      </c>
      <c r="AY1016" t="s">
        <v>46</v>
      </c>
      <c r="AZ1016" t="s">
        <v>767</v>
      </c>
      <c r="BA1016">
        <v>15000</v>
      </c>
      <c r="BB1016" t="s">
        <v>47</v>
      </c>
      <c r="BC1016" t="s">
        <v>762</v>
      </c>
      <c r="BD1016">
        <v>61293</v>
      </c>
    </row>
    <row r="1017" spans="1:56" x14ac:dyDescent="0.25">
      <c r="A1017">
        <v>2021</v>
      </c>
      <c r="B1017" s="1">
        <v>43831</v>
      </c>
      <c r="C1017" s="1">
        <v>43830</v>
      </c>
      <c r="D1017">
        <v>2</v>
      </c>
      <c r="E1017" t="s">
        <v>69</v>
      </c>
      <c r="F1017" t="s">
        <v>772</v>
      </c>
      <c r="G1017">
        <v>2.2999999999999998</v>
      </c>
      <c r="H1017" t="s">
        <v>71</v>
      </c>
      <c r="I1017" t="s">
        <v>773</v>
      </c>
      <c r="J1017" t="s">
        <v>443</v>
      </c>
      <c r="K1017" t="s">
        <v>444</v>
      </c>
      <c r="L1017" t="s">
        <v>794</v>
      </c>
      <c r="M1017">
        <v>30</v>
      </c>
      <c r="N1017" t="s">
        <v>55</v>
      </c>
      <c r="O1017" t="s">
        <v>771</v>
      </c>
      <c r="P1017">
        <v>3019</v>
      </c>
      <c r="Q1017" t="s">
        <v>74</v>
      </c>
      <c r="R1017" t="s">
        <v>552</v>
      </c>
      <c r="S1017" t="s">
        <v>552</v>
      </c>
      <c r="T1017">
        <v>4000</v>
      </c>
      <c r="U1017" t="s">
        <v>38</v>
      </c>
      <c r="V1017" t="s">
        <v>759</v>
      </c>
      <c r="W1017">
        <v>4100</v>
      </c>
      <c r="X1017" t="s">
        <v>39</v>
      </c>
      <c r="Y1017" t="s">
        <v>778</v>
      </c>
      <c r="Z1017">
        <v>4150</v>
      </c>
      <c r="AA1017" t="s">
        <v>56</v>
      </c>
      <c r="AB1017" t="s">
        <v>760</v>
      </c>
      <c r="AC1017">
        <v>4153</v>
      </c>
      <c r="AD1017" t="s">
        <v>57</v>
      </c>
      <c r="AE1017" t="s">
        <v>785</v>
      </c>
      <c r="AF1017">
        <v>1</v>
      </c>
      <c r="AG1017" t="s">
        <v>40</v>
      </c>
      <c r="AH1017" t="s">
        <v>780</v>
      </c>
      <c r="AI1017" t="s">
        <v>43</v>
      </c>
      <c r="AJ1017" t="s">
        <v>52</v>
      </c>
      <c r="AK1017" t="s">
        <v>797</v>
      </c>
      <c r="AL1017" t="s">
        <v>53</v>
      </c>
      <c r="AM1017" t="s">
        <v>52</v>
      </c>
      <c r="AN1017" t="s">
        <v>798</v>
      </c>
      <c r="AO1017" t="s">
        <v>51</v>
      </c>
      <c r="AP1017" t="s">
        <v>44</v>
      </c>
      <c r="AQ1017" t="s">
        <v>756</v>
      </c>
      <c r="AR1017" t="s">
        <v>465</v>
      </c>
      <c r="AS1017" t="s">
        <v>466</v>
      </c>
      <c r="AT1017" t="s">
        <v>570</v>
      </c>
      <c r="AU1017">
        <v>2</v>
      </c>
      <c r="AV1017" t="s">
        <v>59</v>
      </c>
      <c r="AW1017" t="s">
        <v>774</v>
      </c>
      <c r="AX1017">
        <v>25</v>
      </c>
      <c r="AY1017" t="s">
        <v>46</v>
      </c>
      <c r="AZ1017" t="s">
        <v>769</v>
      </c>
      <c r="BA1017">
        <v>25121</v>
      </c>
      <c r="BB1017" t="s">
        <v>79</v>
      </c>
      <c r="BC1017" t="s">
        <v>766</v>
      </c>
      <c r="BD1017">
        <v>91200</v>
      </c>
    </row>
    <row r="1018" spans="1:56" x14ac:dyDescent="0.25">
      <c r="A1018">
        <v>2021</v>
      </c>
      <c r="B1018" s="1">
        <v>43831</v>
      </c>
      <c r="C1018" s="1">
        <v>43830</v>
      </c>
      <c r="D1018">
        <v>2</v>
      </c>
      <c r="E1018" t="s">
        <v>69</v>
      </c>
      <c r="F1018" t="s">
        <v>772</v>
      </c>
      <c r="G1018">
        <v>2.2999999999999998</v>
      </c>
      <c r="H1018" t="s">
        <v>71</v>
      </c>
      <c r="I1018" t="s">
        <v>773</v>
      </c>
      <c r="J1018" t="s">
        <v>443</v>
      </c>
      <c r="K1018" t="s">
        <v>444</v>
      </c>
      <c r="L1018" t="s">
        <v>794</v>
      </c>
      <c r="M1018">
        <v>30</v>
      </c>
      <c r="N1018" t="s">
        <v>55</v>
      </c>
      <c r="O1018" t="s">
        <v>771</v>
      </c>
      <c r="P1018">
        <v>3019</v>
      </c>
      <c r="Q1018" t="s">
        <v>74</v>
      </c>
      <c r="R1018" t="s">
        <v>552</v>
      </c>
      <c r="S1018" t="s">
        <v>552</v>
      </c>
      <c r="T1018">
        <v>4000</v>
      </c>
      <c r="U1018" t="s">
        <v>38</v>
      </c>
      <c r="V1018" t="s">
        <v>759</v>
      </c>
      <c r="W1018">
        <v>4100</v>
      </c>
      <c r="X1018" t="s">
        <v>39</v>
      </c>
      <c r="Y1018" t="s">
        <v>778</v>
      </c>
      <c r="Z1018">
        <v>4150</v>
      </c>
      <c r="AA1018" t="s">
        <v>56</v>
      </c>
      <c r="AB1018" t="s">
        <v>760</v>
      </c>
      <c r="AC1018">
        <v>4153</v>
      </c>
      <c r="AD1018" t="s">
        <v>57</v>
      </c>
      <c r="AE1018" t="s">
        <v>785</v>
      </c>
      <c r="AF1018">
        <v>1</v>
      </c>
      <c r="AG1018" t="s">
        <v>40</v>
      </c>
      <c r="AH1018" t="s">
        <v>780</v>
      </c>
      <c r="AI1018" t="s">
        <v>43</v>
      </c>
      <c r="AJ1018" t="s">
        <v>52</v>
      </c>
      <c r="AK1018" t="s">
        <v>797</v>
      </c>
      <c r="AL1018" t="s">
        <v>53</v>
      </c>
      <c r="AM1018" t="s">
        <v>52</v>
      </c>
      <c r="AN1018" t="s">
        <v>798</v>
      </c>
      <c r="AO1018" t="s">
        <v>51</v>
      </c>
      <c r="AP1018" t="s">
        <v>44</v>
      </c>
      <c r="AQ1018" t="s">
        <v>756</v>
      </c>
      <c r="AR1018" t="s">
        <v>469</v>
      </c>
      <c r="AS1018" t="s">
        <v>470</v>
      </c>
      <c r="AT1018" t="s">
        <v>571</v>
      </c>
      <c r="AU1018">
        <v>1</v>
      </c>
      <c r="AV1018" t="s">
        <v>45</v>
      </c>
      <c r="AW1018" t="s">
        <v>775</v>
      </c>
      <c r="AX1018">
        <v>15</v>
      </c>
      <c r="AY1018" t="s">
        <v>46</v>
      </c>
      <c r="AZ1018" t="s">
        <v>767</v>
      </c>
      <c r="BA1018">
        <v>15000</v>
      </c>
      <c r="BB1018" t="s">
        <v>47</v>
      </c>
      <c r="BC1018" t="s">
        <v>762</v>
      </c>
      <c r="BD1018">
        <v>1875028.29</v>
      </c>
    </row>
    <row r="1019" spans="1:56" x14ac:dyDescent="0.25">
      <c r="A1019">
        <v>2021</v>
      </c>
      <c r="B1019" s="1">
        <v>43831</v>
      </c>
      <c r="C1019" s="1">
        <v>43830</v>
      </c>
      <c r="D1019">
        <v>2</v>
      </c>
      <c r="E1019" t="s">
        <v>69</v>
      </c>
      <c r="F1019" t="s">
        <v>772</v>
      </c>
      <c r="G1019">
        <v>2.2999999999999998</v>
      </c>
      <c r="H1019" t="s">
        <v>71</v>
      </c>
      <c r="I1019" t="s">
        <v>773</v>
      </c>
      <c r="J1019" t="s">
        <v>443</v>
      </c>
      <c r="K1019" t="s">
        <v>444</v>
      </c>
      <c r="L1019" t="s">
        <v>794</v>
      </c>
      <c r="M1019">
        <v>30</v>
      </c>
      <c r="N1019" t="s">
        <v>55</v>
      </c>
      <c r="O1019" t="s">
        <v>771</v>
      </c>
      <c r="P1019">
        <v>3019</v>
      </c>
      <c r="Q1019" t="s">
        <v>74</v>
      </c>
      <c r="R1019" t="s">
        <v>552</v>
      </c>
      <c r="S1019" t="s">
        <v>552</v>
      </c>
      <c r="T1019">
        <v>4000</v>
      </c>
      <c r="U1019" t="s">
        <v>38</v>
      </c>
      <c r="V1019" t="s">
        <v>759</v>
      </c>
      <c r="W1019">
        <v>4100</v>
      </c>
      <c r="X1019" t="s">
        <v>39</v>
      </c>
      <c r="Y1019" t="s">
        <v>778</v>
      </c>
      <c r="Z1019">
        <v>4150</v>
      </c>
      <c r="AA1019" t="s">
        <v>56</v>
      </c>
      <c r="AB1019" t="s">
        <v>760</v>
      </c>
      <c r="AC1019">
        <v>4153</v>
      </c>
      <c r="AD1019" t="s">
        <v>57</v>
      </c>
      <c r="AE1019" t="s">
        <v>785</v>
      </c>
      <c r="AF1019">
        <v>1</v>
      </c>
      <c r="AG1019" t="s">
        <v>40</v>
      </c>
      <c r="AH1019" t="s">
        <v>780</v>
      </c>
      <c r="AI1019" t="s">
        <v>43</v>
      </c>
      <c r="AJ1019" t="s">
        <v>52</v>
      </c>
      <c r="AK1019" t="s">
        <v>797</v>
      </c>
      <c r="AL1019" t="s">
        <v>53</v>
      </c>
      <c r="AM1019" t="s">
        <v>52</v>
      </c>
      <c r="AN1019" t="s">
        <v>798</v>
      </c>
      <c r="AO1019" t="s">
        <v>51</v>
      </c>
      <c r="AP1019" t="s">
        <v>44</v>
      </c>
      <c r="AQ1019" t="s">
        <v>756</v>
      </c>
      <c r="AR1019" t="s">
        <v>469</v>
      </c>
      <c r="AS1019" t="s">
        <v>470</v>
      </c>
      <c r="AT1019" t="s">
        <v>571</v>
      </c>
      <c r="AU1019">
        <v>2</v>
      </c>
      <c r="AV1019" t="s">
        <v>59</v>
      </c>
      <c r="AW1019" t="s">
        <v>774</v>
      </c>
      <c r="AX1019">
        <v>25</v>
      </c>
      <c r="AY1019" t="s">
        <v>46</v>
      </c>
      <c r="AZ1019" t="s">
        <v>769</v>
      </c>
      <c r="BA1019">
        <v>25121</v>
      </c>
      <c r="BB1019" t="s">
        <v>79</v>
      </c>
      <c r="BC1019" t="s">
        <v>766</v>
      </c>
      <c r="BD1019">
        <v>22054353</v>
      </c>
    </row>
    <row r="1020" spans="1:56" x14ac:dyDescent="0.25">
      <c r="A1020">
        <v>2021</v>
      </c>
      <c r="B1020" s="1">
        <v>43831</v>
      </c>
      <c r="C1020" s="1">
        <v>43830</v>
      </c>
      <c r="D1020">
        <v>2</v>
      </c>
      <c r="E1020" t="s">
        <v>69</v>
      </c>
      <c r="F1020" t="s">
        <v>772</v>
      </c>
      <c r="G1020">
        <v>2.2999999999999998</v>
      </c>
      <c r="H1020" t="s">
        <v>71</v>
      </c>
      <c r="I1020" t="s">
        <v>773</v>
      </c>
      <c r="J1020" t="s">
        <v>443</v>
      </c>
      <c r="K1020" t="s">
        <v>444</v>
      </c>
      <c r="L1020" t="s">
        <v>794</v>
      </c>
      <c r="M1020">
        <v>30</v>
      </c>
      <c r="N1020" t="s">
        <v>55</v>
      </c>
      <c r="O1020" t="s">
        <v>771</v>
      </c>
      <c r="P1020">
        <v>3019</v>
      </c>
      <c r="Q1020" t="s">
        <v>74</v>
      </c>
      <c r="R1020" t="s">
        <v>552</v>
      </c>
      <c r="S1020" t="s">
        <v>552</v>
      </c>
      <c r="T1020">
        <v>4000</v>
      </c>
      <c r="U1020" t="s">
        <v>38</v>
      </c>
      <c r="V1020" t="s">
        <v>759</v>
      </c>
      <c r="W1020">
        <v>4100</v>
      </c>
      <c r="X1020" t="s">
        <v>39</v>
      </c>
      <c r="Y1020" t="s">
        <v>778</v>
      </c>
      <c r="Z1020">
        <v>4150</v>
      </c>
      <c r="AA1020" t="s">
        <v>56</v>
      </c>
      <c r="AB1020" t="s">
        <v>760</v>
      </c>
      <c r="AC1020">
        <v>4154</v>
      </c>
      <c r="AD1020" t="s">
        <v>64</v>
      </c>
      <c r="AE1020" t="s">
        <v>789</v>
      </c>
      <c r="AF1020">
        <v>1</v>
      </c>
      <c r="AG1020" t="s">
        <v>40</v>
      </c>
      <c r="AH1020" t="s">
        <v>780</v>
      </c>
      <c r="AI1020" t="s">
        <v>43</v>
      </c>
      <c r="AJ1020" t="s">
        <v>52</v>
      </c>
      <c r="AK1020" t="s">
        <v>797</v>
      </c>
      <c r="AL1020" t="s">
        <v>53</v>
      </c>
      <c r="AM1020" t="s">
        <v>52</v>
      </c>
      <c r="AN1020" t="s">
        <v>798</v>
      </c>
      <c r="AO1020" t="s">
        <v>51</v>
      </c>
      <c r="AP1020" t="s">
        <v>44</v>
      </c>
      <c r="AQ1020" t="s">
        <v>756</v>
      </c>
      <c r="AR1020" t="s">
        <v>463</v>
      </c>
      <c r="AS1020" t="s">
        <v>464</v>
      </c>
      <c r="AT1020" t="s">
        <v>569</v>
      </c>
      <c r="AU1020">
        <v>2</v>
      </c>
      <c r="AV1020" t="s">
        <v>59</v>
      </c>
      <c r="AW1020" t="s">
        <v>774</v>
      </c>
      <c r="AX1020">
        <v>25</v>
      </c>
      <c r="AY1020" t="s">
        <v>46</v>
      </c>
      <c r="AZ1020" t="s">
        <v>769</v>
      </c>
      <c r="BA1020">
        <v>25121</v>
      </c>
      <c r="BB1020" t="s">
        <v>79</v>
      </c>
      <c r="BC1020" t="s">
        <v>766</v>
      </c>
      <c r="BD1020">
        <v>36000</v>
      </c>
    </row>
    <row r="1021" spans="1:56" x14ac:dyDescent="0.25">
      <c r="A1021">
        <v>2021</v>
      </c>
      <c r="B1021" s="1">
        <v>43831</v>
      </c>
      <c r="C1021" s="1">
        <v>43830</v>
      </c>
      <c r="D1021">
        <v>2</v>
      </c>
      <c r="E1021" t="s">
        <v>69</v>
      </c>
      <c r="F1021" t="s">
        <v>772</v>
      </c>
      <c r="G1021">
        <v>2.2999999999999998</v>
      </c>
      <c r="H1021" t="s">
        <v>71</v>
      </c>
      <c r="I1021" t="s">
        <v>773</v>
      </c>
      <c r="J1021" t="s">
        <v>443</v>
      </c>
      <c r="K1021" t="s">
        <v>444</v>
      </c>
      <c r="L1021" t="s">
        <v>794</v>
      </c>
      <c r="M1021">
        <v>30</v>
      </c>
      <c r="N1021" t="s">
        <v>55</v>
      </c>
      <c r="O1021" t="s">
        <v>771</v>
      </c>
      <c r="P1021">
        <v>3019</v>
      </c>
      <c r="Q1021" t="s">
        <v>74</v>
      </c>
      <c r="R1021" t="s">
        <v>552</v>
      </c>
      <c r="S1021" t="s">
        <v>552</v>
      </c>
      <c r="T1021">
        <v>4000</v>
      </c>
      <c r="U1021" t="s">
        <v>38</v>
      </c>
      <c r="V1021" t="s">
        <v>759</v>
      </c>
      <c r="W1021">
        <v>4100</v>
      </c>
      <c r="X1021" t="s">
        <v>39</v>
      </c>
      <c r="Y1021" t="s">
        <v>778</v>
      </c>
      <c r="Z1021">
        <v>4150</v>
      </c>
      <c r="AA1021" t="s">
        <v>56</v>
      </c>
      <c r="AB1021" t="s">
        <v>760</v>
      </c>
      <c r="AC1021">
        <v>4154</v>
      </c>
      <c r="AD1021" t="s">
        <v>64</v>
      </c>
      <c r="AE1021" t="s">
        <v>789</v>
      </c>
      <c r="AF1021">
        <v>1</v>
      </c>
      <c r="AG1021" t="s">
        <v>40</v>
      </c>
      <c r="AH1021" t="s">
        <v>780</v>
      </c>
      <c r="AI1021" t="s">
        <v>43</v>
      </c>
      <c r="AJ1021" t="s">
        <v>52</v>
      </c>
      <c r="AK1021" t="s">
        <v>797</v>
      </c>
      <c r="AL1021" t="s">
        <v>53</v>
      </c>
      <c r="AM1021" t="s">
        <v>52</v>
      </c>
      <c r="AN1021" t="s">
        <v>798</v>
      </c>
      <c r="AO1021" t="s">
        <v>51</v>
      </c>
      <c r="AP1021" t="s">
        <v>44</v>
      </c>
      <c r="AQ1021" t="s">
        <v>756</v>
      </c>
      <c r="AR1021" t="s">
        <v>465</v>
      </c>
      <c r="AS1021" t="s">
        <v>466</v>
      </c>
      <c r="AT1021" t="s">
        <v>570</v>
      </c>
      <c r="AU1021">
        <v>1</v>
      </c>
      <c r="AV1021" t="s">
        <v>45</v>
      </c>
      <c r="AW1021" t="s">
        <v>775</v>
      </c>
      <c r="AX1021">
        <v>15</v>
      </c>
      <c r="AY1021" t="s">
        <v>46</v>
      </c>
      <c r="AZ1021" t="s">
        <v>767</v>
      </c>
      <c r="BA1021">
        <v>15000</v>
      </c>
      <c r="BB1021" t="s">
        <v>47</v>
      </c>
      <c r="BC1021" t="s">
        <v>762</v>
      </c>
      <c r="BD1021">
        <v>781189.09</v>
      </c>
    </row>
    <row r="1022" spans="1:56" x14ac:dyDescent="0.25">
      <c r="A1022">
        <v>2021</v>
      </c>
      <c r="B1022" s="1">
        <v>43831</v>
      </c>
      <c r="C1022" s="1">
        <v>43830</v>
      </c>
      <c r="D1022">
        <v>2</v>
      </c>
      <c r="E1022" t="s">
        <v>69</v>
      </c>
      <c r="F1022" t="s">
        <v>772</v>
      </c>
      <c r="G1022">
        <v>2.2999999999999998</v>
      </c>
      <c r="H1022" t="s">
        <v>71</v>
      </c>
      <c r="I1022" t="s">
        <v>773</v>
      </c>
      <c r="J1022" t="s">
        <v>443</v>
      </c>
      <c r="K1022" t="s">
        <v>444</v>
      </c>
      <c r="L1022" t="s">
        <v>794</v>
      </c>
      <c r="M1022">
        <v>30</v>
      </c>
      <c r="N1022" t="s">
        <v>55</v>
      </c>
      <c r="O1022" t="s">
        <v>771</v>
      </c>
      <c r="P1022">
        <v>3019</v>
      </c>
      <c r="Q1022" t="s">
        <v>74</v>
      </c>
      <c r="R1022" t="s">
        <v>552</v>
      </c>
      <c r="S1022" t="s">
        <v>552</v>
      </c>
      <c r="T1022">
        <v>4000</v>
      </c>
      <c r="U1022" t="s">
        <v>38</v>
      </c>
      <c r="V1022" t="s">
        <v>759</v>
      </c>
      <c r="W1022">
        <v>4100</v>
      </c>
      <c r="X1022" t="s">
        <v>39</v>
      </c>
      <c r="Y1022" t="s">
        <v>778</v>
      </c>
      <c r="Z1022">
        <v>4150</v>
      </c>
      <c r="AA1022" t="s">
        <v>56</v>
      </c>
      <c r="AB1022" t="s">
        <v>760</v>
      </c>
      <c r="AC1022">
        <v>4155</v>
      </c>
      <c r="AD1022" t="s">
        <v>68</v>
      </c>
      <c r="AE1022" t="s">
        <v>791</v>
      </c>
      <c r="AF1022">
        <v>2</v>
      </c>
      <c r="AG1022" t="s">
        <v>54</v>
      </c>
      <c r="AH1022" t="s">
        <v>792</v>
      </c>
      <c r="AI1022" t="s">
        <v>43</v>
      </c>
      <c r="AJ1022" t="s">
        <v>52</v>
      </c>
      <c r="AK1022" t="s">
        <v>797</v>
      </c>
      <c r="AL1022" t="s">
        <v>53</v>
      </c>
      <c r="AM1022" t="s">
        <v>52</v>
      </c>
      <c r="AN1022" t="s">
        <v>798</v>
      </c>
      <c r="AO1022" t="s">
        <v>51</v>
      </c>
      <c r="AP1022" t="s">
        <v>44</v>
      </c>
      <c r="AQ1022" t="s">
        <v>756</v>
      </c>
      <c r="AR1022" t="s">
        <v>459</v>
      </c>
      <c r="AS1022" t="s">
        <v>460</v>
      </c>
      <c r="AT1022" t="s">
        <v>567</v>
      </c>
      <c r="AU1022">
        <v>2</v>
      </c>
      <c r="AV1022" t="s">
        <v>59</v>
      </c>
      <c r="AW1022" t="s">
        <v>774</v>
      </c>
      <c r="AX1022">
        <v>25</v>
      </c>
      <c r="AY1022" t="s">
        <v>46</v>
      </c>
      <c r="AZ1022" t="s">
        <v>769</v>
      </c>
      <c r="BA1022">
        <v>25121</v>
      </c>
      <c r="BB1022" t="s">
        <v>79</v>
      </c>
      <c r="BC1022" t="s">
        <v>766</v>
      </c>
      <c r="BD1022">
        <v>1568584</v>
      </c>
    </row>
    <row r="1023" spans="1:56" x14ac:dyDescent="0.25">
      <c r="A1023">
        <v>2021</v>
      </c>
      <c r="B1023" s="1">
        <v>43831</v>
      </c>
      <c r="C1023" s="1">
        <v>43830</v>
      </c>
      <c r="D1023">
        <v>2</v>
      </c>
      <c r="E1023" t="s">
        <v>69</v>
      </c>
      <c r="F1023" t="s">
        <v>772</v>
      </c>
      <c r="G1023">
        <v>2.2999999999999998</v>
      </c>
      <c r="H1023" t="s">
        <v>71</v>
      </c>
      <c r="I1023" t="s">
        <v>773</v>
      </c>
      <c r="J1023" t="s">
        <v>443</v>
      </c>
      <c r="K1023" t="s">
        <v>444</v>
      </c>
      <c r="L1023" t="s">
        <v>794</v>
      </c>
      <c r="M1023">
        <v>30</v>
      </c>
      <c r="N1023" t="s">
        <v>55</v>
      </c>
      <c r="O1023" t="s">
        <v>771</v>
      </c>
      <c r="P1023">
        <v>3019</v>
      </c>
      <c r="Q1023" t="s">
        <v>74</v>
      </c>
      <c r="R1023" t="s">
        <v>552</v>
      </c>
      <c r="S1023" t="s">
        <v>552</v>
      </c>
      <c r="T1023">
        <v>4000</v>
      </c>
      <c r="U1023" t="s">
        <v>38</v>
      </c>
      <c r="V1023" t="s">
        <v>759</v>
      </c>
      <c r="W1023">
        <v>4100</v>
      </c>
      <c r="X1023" t="s">
        <v>39</v>
      </c>
      <c r="Y1023" t="s">
        <v>778</v>
      </c>
      <c r="Z1023">
        <v>4150</v>
      </c>
      <c r="AA1023" t="s">
        <v>56</v>
      </c>
      <c r="AB1023" t="s">
        <v>760</v>
      </c>
      <c r="AC1023">
        <v>4157</v>
      </c>
      <c r="AD1023" t="s">
        <v>202</v>
      </c>
      <c r="AE1023" t="s">
        <v>786</v>
      </c>
      <c r="AF1023">
        <v>1</v>
      </c>
      <c r="AG1023" t="s">
        <v>40</v>
      </c>
      <c r="AH1023" t="s">
        <v>780</v>
      </c>
      <c r="AI1023" t="s">
        <v>48</v>
      </c>
      <c r="AJ1023" t="s">
        <v>49</v>
      </c>
      <c r="AK1023" t="s">
        <v>795</v>
      </c>
      <c r="AL1023" t="s">
        <v>50</v>
      </c>
      <c r="AM1023" t="s">
        <v>49</v>
      </c>
      <c r="AN1023" t="s">
        <v>796</v>
      </c>
      <c r="AO1023" t="s">
        <v>51</v>
      </c>
      <c r="AP1023" t="s">
        <v>44</v>
      </c>
      <c r="AQ1023" t="s">
        <v>756</v>
      </c>
      <c r="AR1023" t="s">
        <v>445</v>
      </c>
      <c r="AS1023" t="s">
        <v>446</v>
      </c>
      <c r="AT1023" t="s">
        <v>572</v>
      </c>
      <c r="AU1023">
        <v>1</v>
      </c>
      <c r="AV1023" t="s">
        <v>45</v>
      </c>
      <c r="AW1023" t="s">
        <v>775</v>
      </c>
      <c r="AX1023">
        <v>15</v>
      </c>
      <c r="AY1023" t="s">
        <v>46</v>
      </c>
      <c r="AZ1023" t="s">
        <v>767</v>
      </c>
      <c r="BA1023">
        <v>15000</v>
      </c>
      <c r="BB1023" t="s">
        <v>47</v>
      </c>
      <c r="BC1023" t="s">
        <v>762</v>
      </c>
      <c r="BD1023">
        <v>58666.559999999998</v>
      </c>
    </row>
    <row r="1024" spans="1:56" x14ac:dyDescent="0.25">
      <c r="A1024">
        <v>2021</v>
      </c>
      <c r="B1024" s="1">
        <v>43831</v>
      </c>
      <c r="C1024" s="1">
        <v>43830</v>
      </c>
      <c r="D1024">
        <v>2</v>
      </c>
      <c r="E1024" t="s">
        <v>69</v>
      </c>
      <c r="F1024" t="s">
        <v>772</v>
      </c>
      <c r="G1024">
        <v>2.2999999999999998</v>
      </c>
      <c r="H1024" t="s">
        <v>71</v>
      </c>
      <c r="I1024" t="s">
        <v>773</v>
      </c>
      <c r="J1024" t="s">
        <v>443</v>
      </c>
      <c r="K1024" t="s">
        <v>444</v>
      </c>
      <c r="L1024" t="s">
        <v>794</v>
      </c>
      <c r="M1024">
        <v>30</v>
      </c>
      <c r="N1024" t="s">
        <v>55</v>
      </c>
      <c r="O1024" t="s">
        <v>771</v>
      </c>
      <c r="P1024">
        <v>3019</v>
      </c>
      <c r="Q1024" t="s">
        <v>74</v>
      </c>
      <c r="R1024" t="s">
        <v>552</v>
      </c>
      <c r="S1024" t="s">
        <v>552</v>
      </c>
      <c r="T1024">
        <v>4000</v>
      </c>
      <c r="U1024" t="s">
        <v>38</v>
      </c>
      <c r="V1024" t="s">
        <v>759</v>
      </c>
      <c r="W1024">
        <v>4100</v>
      </c>
      <c r="X1024" t="s">
        <v>39</v>
      </c>
      <c r="Y1024" t="s">
        <v>778</v>
      </c>
      <c r="Z1024">
        <v>4150</v>
      </c>
      <c r="AA1024" t="s">
        <v>56</v>
      </c>
      <c r="AB1024" t="s">
        <v>760</v>
      </c>
      <c r="AC1024">
        <v>4157</v>
      </c>
      <c r="AD1024" t="s">
        <v>202</v>
      </c>
      <c r="AE1024" t="s">
        <v>786</v>
      </c>
      <c r="AF1024">
        <v>1</v>
      </c>
      <c r="AG1024" t="s">
        <v>40</v>
      </c>
      <c r="AH1024" t="s">
        <v>780</v>
      </c>
      <c r="AI1024" t="s">
        <v>48</v>
      </c>
      <c r="AJ1024" t="s">
        <v>49</v>
      </c>
      <c r="AK1024" t="s">
        <v>795</v>
      </c>
      <c r="AL1024" t="s">
        <v>50</v>
      </c>
      <c r="AM1024" t="s">
        <v>49</v>
      </c>
      <c r="AN1024" t="s">
        <v>796</v>
      </c>
      <c r="AO1024" t="s">
        <v>51</v>
      </c>
      <c r="AP1024" t="s">
        <v>44</v>
      </c>
      <c r="AQ1024" t="s">
        <v>756</v>
      </c>
      <c r="AR1024" t="s">
        <v>447</v>
      </c>
      <c r="AS1024" t="s">
        <v>448</v>
      </c>
      <c r="AT1024" t="s">
        <v>573</v>
      </c>
      <c r="AU1024">
        <v>1</v>
      </c>
      <c r="AV1024" t="s">
        <v>45</v>
      </c>
      <c r="AW1024" t="s">
        <v>775</v>
      </c>
      <c r="AX1024">
        <v>15</v>
      </c>
      <c r="AY1024" t="s">
        <v>46</v>
      </c>
      <c r="AZ1024" t="s">
        <v>767</v>
      </c>
      <c r="BA1024">
        <v>15000</v>
      </c>
      <c r="BB1024" t="s">
        <v>47</v>
      </c>
      <c r="BC1024" t="s">
        <v>762</v>
      </c>
      <c r="BD1024">
        <v>64470.64</v>
      </c>
    </row>
    <row r="1025" spans="1:56" x14ac:dyDescent="0.25">
      <c r="A1025">
        <v>2021</v>
      </c>
      <c r="B1025" s="1">
        <v>43831</v>
      </c>
      <c r="C1025" s="1">
        <v>43830</v>
      </c>
      <c r="D1025">
        <v>2</v>
      </c>
      <c r="E1025" t="s">
        <v>69</v>
      </c>
      <c r="F1025" t="s">
        <v>772</v>
      </c>
      <c r="G1025">
        <v>2.2999999999999998</v>
      </c>
      <c r="H1025" t="s">
        <v>71</v>
      </c>
      <c r="I1025" t="s">
        <v>773</v>
      </c>
      <c r="J1025" t="s">
        <v>443</v>
      </c>
      <c r="K1025" t="s">
        <v>444</v>
      </c>
      <c r="L1025" t="s">
        <v>794</v>
      </c>
      <c r="M1025">
        <v>30</v>
      </c>
      <c r="N1025" t="s">
        <v>55</v>
      </c>
      <c r="O1025" t="s">
        <v>771</v>
      </c>
      <c r="P1025">
        <v>3019</v>
      </c>
      <c r="Q1025" t="s">
        <v>74</v>
      </c>
      <c r="R1025" t="s">
        <v>552</v>
      </c>
      <c r="S1025" t="s">
        <v>552</v>
      </c>
      <c r="T1025">
        <v>4000</v>
      </c>
      <c r="U1025" t="s">
        <v>38</v>
      </c>
      <c r="V1025" t="s">
        <v>759</v>
      </c>
      <c r="W1025">
        <v>4100</v>
      </c>
      <c r="X1025" t="s">
        <v>39</v>
      </c>
      <c r="Y1025" t="s">
        <v>778</v>
      </c>
      <c r="Z1025">
        <v>4150</v>
      </c>
      <c r="AA1025" t="s">
        <v>56</v>
      </c>
      <c r="AB1025" t="s">
        <v>760</v>
      </c>
      <c r="AC1025">
        <v>4157</v>
      </c>
      <c r="AD1025" t="s">
        <v>202</v>
      </c>
      <c r="AE1025" t="s">
        <v>786</v>
      </c>
      <c r="AF1025">
        <v>1</v>
      </c>
      <c r="AG1025" t="s">
        <v>40</v>
      </c>
      <c r="AH1025" t="s">
        <v>780</v>
      </c>
      <c r="AI1025" t="s">
        <v>48</v>
      </c>
      <c r="AJ1025" t="s">
        <v>49</v>
      </c>
      <c r="AK1025" t="s">
        <v>795</v>
      </c>
      <c r="AL1025" t="s">
        <v>50</v>
      </c>
      <c r="AM1025" t="s">
        <v>49</v>
      </c>
      <c r="AN1025" t="s">
        <v>796</v>
      </c>
      <c r="AO1025" t="s">
        <v>51</v>
      </c>
      <c r="AP1025" t="s">
        <v>44</v>
      </c>
      <c r="AQ1025" t="s">
        <v>756</v>
      </c>
      <c r="AR1025" t="s">
        <v>449</v>
      </c>
      <c r="AS1025" t="s">
        <v>450</v>
      </c>
      <c r="AT1025" t="s">
        <v>574</v>
      </c>
      <c r="AU1025">
        <v>1</v>
      </c>
      <c r="AV1025" t="s">
        <v>45</v>
      </c>
      <c r="AW1025" t="s">
        <v>775</v>
      </c>
      <c r="AX1025">
        <v>15</v>
      </c>
      <c r="AY1025" t="s">
        <v>46</v>
      </c>
      <c r="AZ1025" t="s">
        <v>767</v>
      </c>
      <c r="BA1025">
        <v>15000</v>
      </c>
      <c r="BB1025" t="s">
        <v>47</v>
      </c>
      <c r="BC1025" t="s">
        <v>762</v>
      </c>
      <c r="BD1025">
        <v>30528.66</v>
      </c>
    </row>
    <row r="1026" spans="1:56" x14ac:dyDescent="0.25">
      <c r="A1026">
        <v>2021</v>
      </c>
      <c r="B1026" s="1">
        <v>43831</v>
      </c>
      <c r="C1026" s="1">
        <v>43830</v>
      </c>
      <c r="D1026">
        <v>2</v>
      </c>
      <c r="E1026" t="s">
        <v>69</v>
      </c>
      <c r="F1026" t="s">
        <v>772</v>
      </c>
      <c r="G1026">
        <v>2.2999999999999998</v>
      </c>
      <c r="H1026" t="s">
        <v>71</v>
      </c>
      <c r="I1026" t="s">
        <v>773</v>
      </c>
      <c r="J1026" t="s">
        <v>443</v>
      </c>
      <c r="K1026" t="s">
        <v>444</v>
      </c>
      <c r="L1026" t="s">
        <v>794</v>
      </c>
      <c r="M1026">
        <v>30</v>
      </c>
      <c r="N1026" t="s">
        <v>55</v>
      </c>
      <c r="O1026" t="s">
        <v>771</v>
      </c>
      <c r="P1026">
        <v>3019</v>
      </c>
      <c r="Q1026" t="s">
        <v>74</v>
      </c>
      <c r="R1026" t="s">
        <v>552</v>
      </c>
      <c r="S1026" t="s">
        <v>552</v>
      </c>
      <c r="T1026">
        <v>4000</v>
      </c>
      <c r="U1026" t="s">
        <v>38</v>
      </c>
      <c r="V1026" t="s">
        <v>759</v>
      </c>
      <c r="W1026">
        <v>4100</v>
      </c>
      <c r="X1026" t="s">
        <v>39</v>
      </c>
      <c r="Y1026" t="s">
        <v>778</v>
      </c>
      <c r="Z1026">
        <v>4150</v>
      </c>
      <c r="AA1026" t="s">
        <v>56</v>
      </c>
      <c r="AB1026" t="s">
        <v>760</v>
      </c>
      <c r="AC1026">
        <v>4157</v>
      </c>
      <c r="AD1026" t="s">
        <v>202</v>
      </c>
      <c r="AE1026" t="s">
        <v>786</v>
      </c>
      <c r="AF1026">
        <v>1</v>
      </c>
      <c r="AG1026" t="s">
        <v>40</v>
      </c>
      <c r="AH1026" t="s">
        <v>780</v>
      </c>
      <c r="AI1026" t="s">
        <v>48</v>
      </c>
      <c r="AJ1026" t="s">
        <v>49</v>
      </c>
      <c r="AK1026" t="s">
        <v>795</v>
      </c>
      <c r="AL1026" t="s">
        <v>50</v>
      </c>
      <c r="AM1026" t="s">
        <v>49</v>
      </c>
      <c r="AN1026" t="s">
        <v>796</v>
      </c>
      <c r="AO1026" t="s">
        <v>51</v>
      </c>
      <c r="AP1026" t="s">
        <v>44</v>
      </c>
      <c r="AQ1026" t="s">
        <v>756</v>
      </c>
      <c r="AR1026" t="s">
        <v>451</v>
      </c>
      <c r="AS1026" t="s">
        <v>452</v>
      </c>
      <c r="AT1026" t="s">
        <v>575</v>
      </c>
      <c r="AU1026">
        <v>1</v>
      </c>
      <c r="AV1026" t="s">
        <v>45</v>
      </c>
      <c r="AW1026" t="s">
        <v>775</v>
      </c>
      <c r="AX1026">
        <v>15</v>
      </c>
      <c r="AY1026" t="s">
        <v>46</v>
      </c>
      <c r="AZ1026" t="s">
        <v>767</v>
      </c>
      <c r="BA1026">
        <v>15000</v>
      </c>
      <c r="BB1026" t="s">
        <v>47</v>
      </c>
      <c r="BC1026" t="s">
        <v>762</v>
      </c>
      <c r="BD1026">
        <v>36836.050000000003</v>
      </c>
    </row>
    <row r="1027" spans="1:56" x14ac:dyDescent="0.25">
      <c r="A1027">
        <v>2021</v>
      </c>
      <c r="B1027" s="1">
        <v>43831</v>
      </c>
      <c r="C1027" s="1">
        <v>43830</v>
      </c>
      <c r="D1027">
        <v>2</v>
      </c>
      <c r="E1027" t="s">
        <v>69</v>
      </c>
      <c r="F1027" t="s">
        <v>772</v>
      </c>
      <c r="G1027">
        <v>2.2999999999999998</v>
      </c>
      <c r="H1027" t="s">
        <v>71</v>
      </c>
      <c r="I1027" t="s">
        <v>773</v>
      </c>
      <c r="J1027" t="s">
        <v>443</v>
      </c>
      <c r="K1027" t="s">
        <v>444</v>
      </c>
      <c r="L1027" t="s">
        <v>794</v>
      </c>
      <c r="M1027">
        <v>30</v>
      </c>
      <c r="N1027" t="s">
        <v>55</v>
      </c>
      <c r="O1027" t="s">
        <v>771</v>
      </c>
      <c r="P1027">
        <v>3019</v>
      </c>
      <c r="Q1027" t="s">
        <v>74</v>
      </c>
      <c r="R1027" t="s">
        <v>552</v>
      </c>
      <c r="S1027" t="s">
        <v>552</v>
      </c>
      <c r="T1027">
        <v>4000</v>
      </c>
      <c r="U1027" t="s">
        <v>38</v>
      </c>
      <c r="V1027" t="s">
        <v>759</v>
      </c>
      <c r="W1027">
        <v>4100</v>
      </c>
      <c r="X1027" t="s">
        <v>39</v>
      </c>
      <c r="Y1027" t="s">
        <v>778</v>
      </c>
      <c r="Z1027">
        <v>4150</v>
      </c>
      <c r="AA1027" t="s">
        <v>56</v>
      </c>
      <c r="AB1027" t="s">
        <v>760</v>
      </c>
      <c r="AC1027">
        <v>4157</v>
      </c>
      <c r="AD1027" t="s">
        <v>202</v>
      </c>
      <c r="AE1027" t="s">
        <v>786</v>
      </c>
      <c r="AF1027">
        <v>1</v>
      </c>
      <c r="AG1027" t="s">
        <v>40</v>
      </c>
      <c r="AH1027" t="s">
        <v>780</v>
      </c>
      <c r="AI1027" t="s">
        <v>48</v>
      </c>
      <c r="AJ1027" t="s">
        <v>49</v>
      </c>
      <c r="AK1027" t="s">
        <v>795</v>
      </c>
      <c r="AL1027" t="s">
        <v>50</v>
      </c>
      <c r="AM1027" t="s">
        <v>49</v>
      </c>
      <c r="AN1027" t="s">
        <v>796</v>
      </c>
      <c r="AO1027" t="s">
        <v>51</v>
      </c>
      <c r="AP1027" t="s">
        <v>44</v>
      </c>
      <c r="AQ1027" t="s">
        <v>756</v>
      </c>
      <c r="AR1027" t="s">
        <v>453</v>
      </c>
      <c r="AS1027" t="s">
        <v>454</v>
      </c>
      <c r="AT1027" t="s">
        <v>576</v>
      </c>
      <c r="AU1027">
        <v>1</v>
      </c>
      <c r="AV1027" t="s">
        <v>45</v>
      </c>
      <c r="AW1027" t="s">
        <v>775</v>
      </c>
      <c r="AX1027">
        <v>15</v>
      </c>
      <c r="AY1027" t="s">
        <v>46</v>
      </c>
      <c r="AZ1027" t="s">
        <v>767</v>
      </c>
      <c r="BA1027">
        <v>15000</v>
      </c>
      <c r="BB1027" t="s">
        <v>47</v>
      </c>
      <c r="BC1027" t="s">
        <v>762</v>
      </c>
      <c r="BD1027">
        <v>57956.89</v>
      </c>
    </row>
    <row r="1028" spans="1:56" x14ac:dyDescent="0.25">
      <c r="A1028">
        <v>2021</v>
      </c>
      <c r="B1028" s="1">
        <v>43831</v>
      </c>
      <c r="C1028" s="1">
        <v>43830</v>
      </c>
      <c r="D1028">
        <v>2</v>
      </c>
      <c r="E1028" t="s">
        <v>69</v>
      </c>
      <c r="F1028" t="s">
        <v>772</v>
      </c>
      <c r="G1028">
        <v>2.2999999999999998</v>
      </c>
      <c r="H1028" t="s">
        <v>71</v>
      </c>
      <c r="I1028" t="s">
        <v>773</v>
      </c>
      <c r="J1028" t="s">
        <v>443</v>
      </c>
      <c r="K1028" t="s">
        <v>444</v>
      </c>
      <c r="L1028" t="s">
        <v>794</v>
      </c>
      <c r="M1028">
        <v>30</v>
      </c>
      <c r="N1028" t="s">
        <v>55</v>
      </c>
      <c r="O1028" t="s">
        <v>771</v>
      </c>
      <c r="P1028">
        <v>3019</v>
      </c>
      <c r="Q1028" t="s">
        <v>74</v>
      </c>
      <c r="R1028" t="s">
        <v>552</v>
      </c>
      <c r="S1028" t="s">
        <v>552</v>
      </c>
      <c r="T1028">
        <v>4000</v>
      </c>
      <c r="U1028" t="s">
        <v>38</v>
      </c>
      <c r="V1028" t="s">
        <v>759</v>
      </c>
      <c r="W1028">
        <v>4100</v>
      </c>
      <c r="X1028" t="s">
        <v>39</v>
      </c>
      <c r="Y1028" t="s">
        <v>778</v>
      </c>
      <c r="Z1028">
        <v>4150</v>
      </c>
      <c r="AA1028" t="s">
        <v>56</v>
      </c>
      <c r="AB1028" t="s">
        <v>760</v>
      </c>
      <c r="AC1028">
        <v>4157</v>
      </c>
      <c r="AD1028" t="s">
        <v>202</v>
      </c>
      <c r="AE1028" t="s">
        <v>786</v>
      </c>
      <c r="AF1028">
        <v>1</v>
      </c>
      <c r="AG1028" t="s">
        <v>40</v>
      </c>
      <c r="AH1028" t="s">
        <v>780</v>
      </c>
      <c r="AI1028" t="s">
        <v>48</v>
      </c>
      <c r="AJ1028" t="s">
        <v>49</v>
      </c>
      <c r="AK1028" t="s">
        <v>795</v>
      </c>
      <c r="AL1028" t="s">
        <v>50</v>
      </c>
      <c r="AM1028" t="s">
        <v>49</v>
      </c>
      <c r="AN1028" t="s">
        <v>796</v>
      </c>
      <c r="AO1028" t="s">
        <v>51</v>
      </c>
      <c r="AP1028" t="s">
        <v>44</v>
      </c>
      <c r="AQ1028" t="s">
        <v>756</v>
      </c>
      <c r="AR1028" t="s">
        <v>455</v>
      </c>
      <c r="AS1028" t="s">
        <v>456</v>
      </c>
      <c r="AT1028" t="s">
        <v>577</v>
      </c>
      <c r="AU1028">
        <v>1</v>
      </c>
      <c r="AV1028" t="s">
        <v>45</v>
      </c>
      <c r="AW1028" t="s">
        <v>775</v>
      </c>
      <c r="AX1028">
        <v>15</v>
      </c>
      <c r="AY1028" t="s">
        <v>46</v>
      </c>
      <c r="AZ1028" t="s">
        <v>767</v>
      </c>
      <c r="BA1028">
        <v>15000</v>
      </c>
      <c r="BB1028" t="s">
        <v>47</v>
      </c>
      <c r="BC1028" t="s">
        <v>762</v>
      </c>
      <c r="BD1028">
        <v>121055.99</v>
      </c>
    </row>
    <row r="1029" spans="1:56" x14ac:dyDescent="0.25">
      <c r="A1029">
        <v>2021</v>
      </c>
      <c r="B1029" s="1">
        <v>43831</v>
      </c>
      <c r="C1029" s="1">
        <v>43830</v>
      </c>
      <c r="D1029">
        <v>2</v>
      </c>
      <c r="E1029" t="s">
        <v>69</v>
      </c>
      <c r="F1029" t="s">
        <v>772</v>
      </c>
      <c r="G1029">
        <v>2.2999999999999998</v>
      </c>
      <c r="H1029" t="s">
        <v>71</v>
      </c>
      <c r="I1029" t="s">
        <v>773</v>
      </c>
      <c r="J1029" t="s">
        <v>443</v>
      </c>
      <c r="K1029" t="s">
        <v>444</v>
      </c>
      <c r="L1029" t="s">
        <v>794</v>
      </c>
      <c r="M1029">
        <v>30</v>
      </c>
      <c r="N1029" t="s">
        <v>55</v>
      </c>
      <c r="O1029" t="s">
        <v>771</v>
      </c>
      <c r="P1029">
        <v>3019</v>
      </c>
      <c r="Q1029" t="s">
        <v>74</v>
      </c>
      <c r="R1029" t="s">
        <v>552</v>
      </c>
      <c r="S1029" t="s">
        <v>552</v>
      </c>
      <c r="T1029">
        <v>4000</v>
      </c>
      <c r="U1029" t="s">
        <v>38</v>
      </c>
      <c r="V1029" t="s">
        <v>759</v>
      </c>
      <c r="W1029">
        <v>4100</v>
      </c>
      <c r="X1029" t="s">
        <v>39</v>
      </c>
      <c r="Y1029" t="s">
        <v>778</v>
      </c>
      <c r="Z1029">
        <v>4150</v>
      </c>
      <c r="AA1029" t="s">
        <v>56</v>
      </c>
      <c r="AB1029" t="s">
        <v>760</v>
      </c>
      <c r="AC1029">
        <v>4157</v>
      </c>
      <c r="AD1029" t="s">
        <v>202</v>
      </c>
      <c r="AE1029" t="s">
        <v>786</v>
      </c>
      <c r="AF1029">
        <v>1</v>
      </c>
      <c r="AG1029" t="s">
        <v>40</v>
      </c>
      <c r="AH1029" t="s">
        <v>780</v>
      </c>
      <c r="AI1029" t="s">
        <v>43</v>
      </c>
      <c r="AJ1029" t="s">
        <v>52</v>
      </c>
      <c r="AK1029" t="s">
        <v>797</v>
      </c>
      <c r="AL1029" t="s">
        <v>53</v>
      </c>
      <c r="AM1029" t="s">
        <v>52</v>
      </c>
      <c r="AN1029" t="s">
        <v>798</v>
      </c>
      <c r="AO1029" t="s">
        <v>51</v>
      </c>
      <c r="AP1029" t="s">
        <v>44</v>
      </c>
      <c r="AQ1029" t="s">
        <v>756</v>
      </c>
      <c r="AR1029" t="s">
        <v>457</v>
      </c>
      <c r="AS1029" t="s">
        <v>458</v>
      </c>
      <c r="AT1029" t="s">
        <v>565</v>
      </c>
      <c r="AU1029">
        <v>1</v>
      </c>
      <c r="AV1029" t="s">
        <v>45</v>
      </c>
      <c r="AW1029" t="s">
        <v>775</v>
      </c>
      <c r="AX1029">
        <v>15</v>
      </c>
      <c r="AY1029" t="s">
        <v>46</v>
      </c>
      <c r="AZ1029" t="s">
        <v>767</v>
      </c>
      <c r="BA1029">
        <v>15000</v>
      </c>
      <c r="BB1029" t="s">
        <v>47</v>
      </c>
      <c r="BC1029" t="s">
        <v>762</v>
      </c>
      <c r="BD1029">
        <v>38170.68</v>
      </c>
    </row>
    <row r="1030" spans="1:56" x14ac:dyDescent="0.25">
      <c r="A1030">
        <v>2021</v>
      </c>
      <c r="B1030" s="1">
        <v>43831</v>
      </c>
      <c r="C1030" s="1">
        <v>43830</v>
      </c>
      <c r="D1030">
        <v>2</v>
      </c>
      <c r="E1030" t="s">
        <v>69</v>
      </c>
      <c r="F1030" t="s">
        <v>772</v>
      </c>
      <c r="G1030">
        <v>2.2999999999999998</v>
      </c>
      <c r="H1030" t="s">
        <v>71</v>
      </c>
      <c r="I1030" t="s">
        <v>773</v>
      </c>
      <c r="J1030" t="s">
        <v>443</v>
      </c>
      <c r="K1030" t="s">
        <v>444</v>
      </c>
      <c r="L1030" t="s">
        <v>794</v>
      </c>
      <c r="M1030">
        <v>30</v>
      </c>
      <c r="N1030" t="s">
        <v>55</v>
      </c>
      <c r="O1030" t="s">
        <v>771</v>
      </c>
      <c r="P1030">
        <v>3019</v>
      </c>
      <c r="Q1030" t="s">
        <v>74</v>
      </c>
      <c r="R1030" t="s">
        <v>552</v>
      </c>
      <c r="S1030" t="s">
        <v>552</v>
      </c>
      <c r="T1030">
        <v>4000</v>
      </c>
      <c r="U1030" t="s">
        <v>38</v>
      </c>
      <c r="V1030" t="s">
        <v>759</v>
      </c>
      <c r="W1030">
        <v>4100</v>
      </c>
      <c r="X1030" t="s">
        <v>39</v>
      </c>
      <c r="Y1030" t="s">
        <v>778</v>
      </c>
      <c r="Z1030">
        <v>4150</v>
      </c>
      <c r="AA1030" t="s">
        <v>56</v>
      </c>
      <c r="AB1030" t="s">
        <v>760</v>
      </c>
      <c r="AC1030">
        <v>4157</v>
      </c>
      <c r="AD1030" t="s">
        <v>202</v>
      </c>
      <c r="AE1030" t="s">
        <v>786</v>
      </c>
      <c r="AF1030">
        <v>1</v>
      </c>
      <c r="AG1030" t="s">
        <v>40</v>
      </c>
      <c r="AH1030" t="s">
        <v>780</v>
      </c>
      <c r="AI1030" t="s">
        <v>43</v>
      </c>
      <c r="AJ1030" t="s">
        <v>52</v>
      </c>
      <c r="AK1030" t="s">
        <v>797</v>
      </c>
      <c r="AL1030" t="s">
        <v>53</v>
      </c>
      <c r="AM1030" t="s">
        <v>52</v>
      </c>
      <c r="AN1030" t="s">
        <v>798</v>
      </c>
      <c r="AO1030" t="s">
        <v>51</v>
      </c>
      <c r="AP1030" t="s">
        <v>44</v>
      </c>
      <c r="AQ1030" t="s">
        <v>756</v>
      </c>
      <c r="AR1030" t="s">
        <v>459</v>
      </c>
      <c r="AS1030" t="s">
        <v>460</v>
      </c>
      <c r="AT1030" t="s">
        <v>567</v>
      </c>
      <c r="AU1030">
        <v>1</v>
      </c>
      <c r="AV1030" t="s">
        <v>45</v>
      </c>
      <c r="AW1030" t="s">
        <v>775</v>
      </c>
      <c r="AX1030">
        <v>15</v>
      </c>
      <c r="AY1030" t="s">
        <v>46</v>
      </c>
      <c r="AZ1030" t="s">
        <v>767</v>
      </c>
      <c r="BA1030">
        <v>15000</v>
      </c>
      <c r="BB1030" t="s">
        <v>47</v>
      </c>
      <c r="BC1030" t="s">
        <v>762</v>
      </c>
      <c r="BD1030">
        <v>138322.26</v>
      </c>
    </row>
    <row r="1031" spans="1:56" x14ac:dyDescent="0.25">
      <c r="A1031">
        <v>2021</v>
      </c>
      <c r="B1031" s="1">
        <v>43831</v>
      </c>
      <c r="C1031" s="1">
        <v>43830</v>
      </c>
      <c r="D1031">
        <v>2</v>
      </c>
      <c r="E1031" t="s">
        <v>69</v>
      </c>
      <c r="F1031" t="s">
        <v>772</v>
      </c>
      <c r="G1031">
        <v>2.2999999999999998</v>
      </c>
      <c r="H1031" t="s">
        <v>71</v>
      </c>
      <c r="I1031" t="s">
        <v>773</v>
      </c>
      <c r="J1031" t="s">
        <v>443</v>
      </c>
      <c r="K1031" t="s">
        <v>444</v>
      </c>
      <c r="L1031" t="s">
        <v>794</v>
      </c>
      <c r="M1031">
        <v>30</v>
      </c>
      <c r="N1031" t="s">
        <v>55</v>
      </c>
      <c r="O1031" t="s">
        <v>771</v>
      </c>
      <c r="P1031">
        <v>3019</v>
      </c>
      <c r="Q1031" t="s">
        <v>74</v>
      </c>
      <c r="R1031" t="s">
        <v>552</v>
      </c>
      <c r="S1031" t="s">
        <v>552</v>
      </c>
      <c r="T1031">
        <v>4000</v>
      </c>
      <c r="U1031" t="s">
        <v>38</v>
      </c>
      <c r="V1031" t="s">
        <v>759</v>
      </c>
      <c r="W1031">
        <v>4100</v>
      </c>
      <c r="X1031" t="s">
        <v>39</v>
      </c>
      <c r="Y1031" t="s">
        <v>778</v>
      </c>
      <c r="Z1031">
        <v>4150</v>
      </c>
      <c r="AA1031" t="s">
        <v>56</v>
      </c>
      <c r="AB1031" t="s">
        <v>760</v>
      </c>
      <c r="AC1031">
        <v>4157</v>
      </c>
      <c r="AD1031" t="s">
        <v>202</v>
      </c>
      <c r="AE1031" t="s">
        <v>786</v>
      </c>
      <c r="AF1031">
        <v>1</v>
      </c>
      <c r="AG1031" t="s">
        <v>40</v>
      </c>
      <c r="AH1031" t="s">
        <v>780</v>
      </c>
      <c r="AI1031" t="s">
        <v>43</v>
      </c>
      <c r="AJ1031" t="s">
        <v>52</v>
      </c>
      <c r="AK1031" t="s">
        <v>797</v>
      </c>
      <c r="AL1031" t="s">
        <v>53</v>
      </c>
      <c r="AM1031" t="s">
        <v>52</v>
      </c>
      <c r="AN1031" t="s">
        <v>798</v>
      </c>
      <c r="AO1031" t="s">
        <v>51</v>
      </c>
      <c r="AP1031" t="s">
        <v>44</v>
      </c>
      <c r="AQ1031" t="s">
        <v>756</v>
      </c>
      <c r="AR1031" t="s">
        <v>461</v>
      </c>
      <c r="AS1031" t="s">
        <v>462</v>
      </c>
      <c r="AT1031" t="s">
        <v>568</v>
      </c>
      <c r="AU1031">
        <v>1</v>
      </c>
      <c r="AV1031" t="s">
        <v>45</v>
      </c>
      <c r="AW1031" t="s">
        <v>775</v>
      </c>
      <c r="AX1031">
        <v>15</v>
      </c>
      <c r="AY1031" t="s">
        <v>46</v>
      </c>
      <c r="AZ1031" t="s">
        <v>767</v>
      </c>
      <c r="BA1031">
        <v>15000</v>
      </c>
      <c r="BB1031" t="s">
        <v>47</v>
      </c>
      <c r="BC1031" t="s">
        <v>762</v>
      </c>
      <c r="BD1031">
        <v>67073.62</v>
      </c>
    </row>
    <row r="1032" spans="1:56" x14ac:dyDescent="0.25">
      <c r="A1032">
        <v>2021</v>
      </c>
      <c r="B1032" s="1">
        <v>43831</v>
      </c>
      <c r="C1032" s="1">
        <v>43830</v>
      </c>
      <c r="D1032">
        <v>2</v>
      </c>
      <c r="E1032" t="s">
        <v>69</v>
      </c>
      <c r="F1032" t="s">
        <v>772</v>
      </c>
      <c r="G1032">
        <v>2.2999999999999998</v>
      </c>
      <c r="H1032" t="s">
        <v>71</v>
      </c>
      <c r="I1032" t="s">
        <v>773</v>
      </c>
      <c r="J1032" t="s">
        <v>443</v>
      </c>
      <c r="K1032" t="s">
        <v>444</v>
      </c>
      <c r="L1032" t="s">
        <v>794</v>
      </c>
      <c r="M1032">
        <v>30</v>
      </c>
      <c r="N1032" t="s">
        <v>55</v>
      </c>
      <c r="O1032" t="s">
        <v>771</v>
      </c>
      <c r="P1032">
        <v>3019</v>
      </c>
      <c r="Q1032" t="s">
        <v>74</v>
      </c>
      <c r="R1032" t="s">
        <v>552</v>
      </c>
      <c r="S1032" t="s">
        <v>552</v>
      </c>
      <c r="T1032">
        <v>4000</v>
      </c>
      <c r="U1032" t="s">
        <v>38</v>
      </c>
      <c r="V1032" t="s">
        <v>759</v>
      </c>
      <c r="W1032">
        <v>4100</v>
      </c>
      <c r="X1032" t="s">
        <v>39</v>
      </c>
      <c r="Y1032" t="s">
        <v>778</v>
      </c>
      <c r="Z1032">
        <v>4150</v>
      </c>
      <c r="AA1032" t="s">
        <v>56</v>
      </c>
      <c r="AB1032" t="s">
        <v>760</v>
      </c>
      <c r="AC1032">
        <v>4157</v>
      </c>
      <c r="AD1032" t="s">
        <v>202</v>
      </c>
      <c r="AE1032" t="s">
        <v>786</v>
      </c>
      <c r="AF1032">
        <v>1</v>
      </c>
      <c r="AG1032" t="s">
        <v>40</v>
      </c>
      <c r="AH1032" t="s">
        <v>780</v>
      </c>
      <c r="AI1032" t="s">
        <v>43</v>
      </c>
      <c r="AJ1032" t="s">
        <v>52</v>
      </c>
      <c r="AK1032" t="s">
        <v>797</v>
      </c>
      <c r="AL1032" t="s">
        <v>53</v>
      </c>
      <c r="AM1032" t="s">
        <v>52</v>
      </c>
      <c r="AN1032" t="s">
        <v>798</v>
      </c>
      <c r="AO1032" t="s">
        <v>51</v>
      </c>
      <c r="AP1032" t="s">
        <v>44</v>
      </c>
      <c r="AQ1032" t="s">
        <v>756</v>
      </c>
      <c r="AR1032" t="s">
        <v>463</v>
      </c>
      <c r="AS1032" t="s">
        <v>464</v>
      </c>
      <c r="AT1032" t="s">
        <v>569</v>
      </c>
      <c r="AU1032">
        <v>1</v>
      </c>
      <c r="AV1032" t="s">
        <v>45</v>
      </c>
      <c r="AW1032" t="s">
        <v>775</v>
      </c>
      <c r="AX1032">
        <v>15</v>
      </c>
      <c r="AY1032" t="s">
        <v>46</v>
      </c>
      <c r="AZ1032" t="s">
        <v>767</v>
      </c>
      <c r="BA1032">
        <v>15000</v>
      </c>
      <c r="BB1032" t="s">
        <v>47</v>
      </c>
      <c r="BC1032" t="s">
        <v>762</v>
      </c>
      <c r="BD1032">
        <v>35517077.420000002</v>
      </c>
    </row>
    <row r="1033" spans="1:56" x14ac:dyDescent="0.25">
      <c r="A1033">
        <v>2021</v>
      </c>
      <c r="B1033" s="1">
        <v>43831</v>
      </c>
      <c r="C1033" s="1">
        <v>43830</v>
      </c>
      <c r="D1033">
        <v>2</v>
      </c>
      <c r="E1033" t="s">
        <v>69</v>
      </c>
      <c r="F1033" t="s">
        <v>772</v>
      </c>
      <c r="G1033">
        <v>2.2999999999999998</v>
      </c>
      <c r="H1033" t="s">
        <v>71</v>
      </c>
      <c r="I1033" t="s">
        <v>773</v>
      </c>
      <c r="J1033" t="s">
        <v>443</v>
      </c>
      <c r="K1033" t="s">
        <v>444</v>
      </c>
      <c r="L1033" t="s">
        <v>794</v>
      </c>
      <c r="M1033">
        <v>30</v>
      </c>
      <c r="N1033" t="s">
        <v>55</v>
      </c>
      <c r="O1033" t="s">
        <v>771</v>
      </c>
      <c r="P1033">
        <v>3019</v>
      </c>
      <c r="Q1033" t="s">
        <v>74</v>
      </c>
      <c r="R1033" t="s">
        <v>552</v>
      </c>
      <c r="S1033" t="s">
        <v>552</v>
      </c>
      <c r="T1033">
        <v>4000</v>
      </c>
      <c r="U1033" t="s">
        <v>38</v>
      </c>
      <c r="V1033" t="s">
        <v>759</v>
      </c>
      <c r="W1033">
        <v>4100</v>
      </c>
      <c r="X1033" t="s">
        <v>39</v>
      </c>
      <c r="Y1033" t="s">
        <v>778</v>
      </c>
      <c r="Z1033">
        <v>4150</v>
      </c>
      <c r="AA1033" t="s">
        <v>56</v>
      </c>
      <c r="AB1033" t="s">
        <v>760</v>
      </c>
      <c r="AC1033">
        <v>4157</v>
      </c>
      <c r="AD1033" t="s">
        <v>202</v>
      </c>
      <c r="AE1033" t="s">
        <v>786</v>
      </c>
      <c r="AF1033">
        <v>1</v>
      </c>
      <c r="AG1033" t="s">
        <v>40</v>
      </c>
      <c r="AH1033" t="s">
        <v>780</v>
      </c>
      <c r="AI1033" t="s">
        <v>43</v>
      </c>
      <c r="AJ1033" t="s">
        <v>52</v>
      </c>
      <c r="AK1033" t="s">
        <v>797</v>
      </c>
      <c r="AL1033" t="s">
        <v>53</v>
      </c>
      <c r="AM1033" t="s">
        <v>52</v>
      </c>
      <c r="AN1033" t="s">
        <v>798</v>
      </c>
      <c r="AO1033" t="s">
        <v>51</v>
      </c>
      <c r="AP1033" t="s">
        <v>44</v>
      </c>
      <c r="AQ1033" t="s">
        <v>756</v>
      </c>
      <c r="AR1033" t="s">
        <v>465</v>
      </c>
      <c r="AS1033" t="s">
        <v>466</v>
      </c>
      <c r="AT1033" t="s">
        <v>570</v>
      </c>
      <c r="AU1033">
        <v>1</v>
      </c>
      <c r="AV1033" t="s">
        <v>45</v>
      </c>
      <c r="AW1033" t="s">
        <v>775</v>
      </c>
      <c r="AX1033">
        <v>15</v>
      </c>
      <c r="AY1033" t="s">
        <v>46</v>
      </c>
      <c r="AZ1033" t="s">
        <v>767</v>
      </c>
      <c r="BA1033">
        <v>15000</v>
      </c>
      <c r="BB1033" t="s">
        <v>47</v>
      </c>
      <c r="BC1033" t="s">
        <v>762</v>
      </c>
      <c r="BD1033">
        <v>1679.39</v>
      </c>
    </row>
  </sheetData>
  <autoFilter ref="A1:BD1033" xr:uid="{00000000-0009-0000-0000-000000000000}"/>
  <pageMargins left="0.25" right="0.25" top="0.75" bottom="0.75" header="0.3" footer="0.3"/>
  <pageSetup paperSize="120" scale="27" fitToHeight="0"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TD</vt:lpstr>
      <vt:lpstr>Diccionario de datos peeg</vt:lpstr>
      <vt:lpstr>peeg_2021</vt:lpstr>
      <vt:lpstr>TD!Títulos_a_imprimir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JENNIFER MARTINEZ TAVAREZ</dc:creator>
  <cp:lastModifiedBy>Jose de Jesus Reyes Delgado</cp:lastModifiedBy>
  <cp:lastPrinted>2021-12-14T16:52:48Z</cp:lastPrinted>
  <dcterms:created xsi:type="dcterms:W3CDTF">2020-12-22T02:19:44Z</dcterms:created>
  <dcterms:modified xsi:type="dcterms:W3CDTF">2021-12-14T16:53:14Z</dcterms:modified>
</cp:coreProperties>
</file>