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E6C3093F-FDEC-4F17-A054-053273697C1E}" xr6:coauthVersionLast="47" xr6:coauthVersionMax="47" xr10:uidLastSave="{00000000-0000-0000-0000-000000000000}"/>
  <bookViews>
    <workbookView xWindow="28680" yWindow="-120" windowWidth="29040" windowHeight="15720" xr2:uid="{34A50080-B13C-4568-8094-F5CE5E9D10E6}"/>
  </bookViews>
  <sheets>
    <sheet name="Licitaciones" sheetId="1" r:id="rId1"/>
  </sheets>
  <externalReferences>
    <externalReference r:id="rId2"/>
  </externalReferences>
  <definedNames>
    <definedName name="_xlnm._FilterDatabase" localSheetId="0" hidden="1">Licitaciones!$B$8:$N$117</definedName>
    <definedName name="Hidden_24">[1]Hidden_2!$A$1:$A$5</definedName>
    <definedName name="pedidos">#REF!</definedName>
    <definedName name="_xlnm.Print_Titles" localSheetId="0">Licitaciones!$1:$8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<sst xmlns="http://schemas.openxmlformats.org/spreadsheetml/2006/main" count="888" uniqueCount="330">
  <si>
    <t>Licitación</t>
  </si>
  <si>
    <t>Instituto de Salud Pública del Estado de Guanajuato</t>
  </si>
  <si>
    <t>Ejercicio</t>
  </si>
  <si>
    <t>Periodo</t>
  </si>
  <si>
    <t>Número de expediente, folio o nomenclatura que lo identifique</t>
  </si>
  <si>
    <t>Descripción de obras, bienes o servicios</t>
  </si>
  <si>
    <t>Nombre completo o razón social de los proveedor(es) adjudicado(s)</t>
  </si>
  <si>
    <t>Monto del contrato sin impuestos incluidos</t>
  </si>
  <si>
    <t>Monto máximo  del contrato con impuestos incluidos</t>
  </si>
  <si>
    <t>Plazo de entrega o ejecución de servicios u obra pública</t>
  </si>
  <si>
    <t>Hipervinculo del expediente</t>
  </si>
  <si>
    <t>II Trimestre</t>
  </si>
  <si>
    <t>III Trimestre</t>
  </si>
  <si>
    <t xml:space="preserve">4005100-026-21 </t>
  </si>
  <si>
    <t>SERVICIO DE ALIMENTACIÓN PARA EL HOSPITAL GENERAL LEÓN Y EL HOSPITAL ESTATAL DE ATENCIÓN COVID-19 GUANAJUATO</t>
  </si>
  <si>
    <t>Adquisición de Materiales, útiles y equipos menores de tecnologías de la información y comunicaciones</t>
  </si>
  <si>
    <t>Adquisición de Muebles de oficina y estantería</t>
  </si>
  <si>
    <t>Adquisición de Materiales, accesorios y suministros médicos</t>
  </si>
  <si>
    <t>Adquisición de Automóviles y camiones</t>
  </si>
  <si>
    <t>Adquisición de Otros mobiliarios y equipos de administración</t>
  </si>
  <si>
    <t>Adquisición de Equipo médico y de laboratorio</t>
  </si>
  <si>
    <t>Adquisición de Equipo de cómputo y de tecnologías de la información</t>
  </si>
  <si>
    <t>Adquisición de Instrumental médico y de laboratorio</t>
  </si>
  <si>
    <t>Adquisición de Vestuario y uniformes</t>
  </si>
  <si>
    <t>Adquisición de Materiales, accesorios y suministros médicos y Materiales, accesorios y suministros de laboratorio</t>
  </si>
  <si>
    <t>Adquisición de Otros productos químicos</t>
  </si>
  <si>
    <t>PRODUCTOS SEREL, S.A. DE C.V.</t>
  </si>
  <si>
    <t>Proveeduría de Productos y Servicios de México SA de CV</t>
  </si>
  <si>
    <t>Latín id SA de CV</t>
  </si>
  <si>
    <t>Corporativo nethost SA de CV</t>
  </si>
  <si>
    <t>Araceli Esquivel Domínguez</t>
  </si>
  <si>
    <t>Mindejal SA de CV</t>
  </si>
  <si>
    <t>Comercializadora de tecnologías y suministros SA de CV</t>
  </si>
  <si>
    <t>Dinámica del Centro SA de CV</t>
  </si>
  <si>
    <t>Autocom delta, S.A.P.I. de C.V.</t>
  </si>
  <si>
    <t>Viasis bj SA de CV</t>
  </si>
  <si>
    <t>Surtidor químico del centro SA de CV</t>
  </si>
  <si>
    <t>Insumos médicos mar de cortes SA de CV</t>
  </si>
  <si>
    <t>Servicios de ingeniería en medicina SA de CV</t>
  </si>
  <si>
    <t>GE sistemas médicos de México SA de CV</t>
  </si>
  <si>
    <t>Inovacion e infraestructura biomédica SA de CV</t>
  </si>
  <si>
    <t>Dentadec SA de CV</t>
  </si>
  <si>
    <t>Telecomunicaciones modernas del bajío SA de CV</t>
  </si>
  <si>
    <t>Dinámica del centro SA de CV</t>
  </si>
  <si>
    <t>Dewimed SA</t>
  </si>
  <si>
    <t>RSD del bajío SA de CV</t>
  </si>
  <si>
    <t>Integración tecnológica hospitalaria SA de CV</t>
  </si>
  <si>
    <t>Quirúrgica ortopédica SA de CV</t>
  </si>
  <si>
    <t>Especialistas en esterilización y envase SA de CV</t>
  </si>
  <si>
    <t>corporativo nethost SA de CV</t>
  </si>
  <si>
    <t>Fleuretty de México, SA de CV</t>
  </si>
  <si>
    <t>María Lourdes Zamudio Alcantar</t>
  </si>
  <si>
    <t>Instrumedical SA de CV</t>
  </si>
  <si>
    <t>Soluciones medicas vitalcorp SA de CV</t>
  </si>
  <si>
    <t>Mape+tzin SA de CV</t>
  </si>
  <si>
    <t>Grupo tamohi del centro S de RL de CV</t>
  </si>
  <si>
    <t>RSD del bajio SA de CV</t>
  </si>
  <si>
    <t>Numero de Convocatoria Pública o Restringida</t>
  </si>
  <si>
    <t>Participantes</t>
  </si>
  <si>
    <t>Categoría</t>
  </si>
  <si>
    <t>DEWIMED S.A. DENTATEC  S.A. DE C.V.</t>
  </si>
  <si>
    <t>4005001-042-21</t>
  </si>
  <si>
    <t>DINÁMICA DEL CENTRO, S.A. DE C.V.
ARACELI ESQUIVEL DOMINGUEZ
COMERZIALIZADORA DE TECNOLOGIAS Y SUMINISTROS,  S.A. DE C.V.
CORPORATIVO NETHOST,  S.A. DE C.V.
LATIN ID,  S.A. DE C.V.
I PRINT ENTERPRISES, S. DE R.L. DE C.V.
TROQUELES Y AUTOPLACAS,  S.A. DE C.V.</t>
  </si>
  <si>
    <t>CORPORATIVO NETHOST,  S.A. DE C.V.
ARACELI ESQUIVEL DOMÍNGUEZ
PROVEEDURÍA DE PRODUCTOS Y SERVICIOS DE MÉXICO, S.A. DE C.V.
COMERZIALIZADORA DE TECNOLOGÍAS Y SUMINISTROS,  S.A. DE C.V.
DINÁMICA DEL CENTRO,  S.A. DE C.V.</t>
  </si>
  <si>
    <t>PESA UNIFORMES, S.A. DE C.V.
TXAT LATAM SAPI DE C.V.
TECNOLOGIA Y ESPECIALIZACION EN CALZADO S. DE R.L. DE C.V.
CONFECCIONES TEXTILES EQUIPO INDUSTRIAL DEL BAJIO S. DE R.L. DE C.V.
MARÍA LOURDES ZAMUDIO ALCANTAR
DIANA GEORGINA TOVAR GARCIA</t>
  </si>
  <si>
    <t>Grempo SA de CV,
Infraestratégica Latina SA de CV, 
Gisele Catalina Morales Ramírez,
Comercializadora Ofitodo SA de CV,
Marisela Juarez Mata,
Mindejal SA de CV, 
Intermediacion y Comercialización de Muebles Tubulares SA de CV,
Royal productos y Servicios SA de CV,
EUN México SA de CV,
Más Espacio SA de CV,
Productos Metálicos Steele SA de CV</t>
  </si>
  <si>
    <t>CAR ONE MONTERREY, S.A. DE C.V.
VEHICULOS  DE GUANAJUATO, S.A. DE C.V.
GRUPO TORRES CORZO AUTOMOTRIZ DEL BAJIO SA DE CV
AUTOCOM NOVA SAPI  DE CV
INTERLOMAS MUNDO AUTOMOTRIZ SA DE CV
CHEVROLET DEL PARQUE SA DE CV
GP GUANAJUATO SA DE CV
AUTOCOM DELTA SAPI DE CV
SUPER CAMIONES Y AUTOS DE SILAO SA DE CV
MAXIMOTOS  PEDREGAL SA DE CV
AUTOMOVILES CGE DE ZACATECAS SA DE CV
AUTOMOTRIZ DEL CENTRO SA DE CV
DISTRIBUIDORA AUTOMOTRIZ DE LEON SA DE CV
SOLO  MOTO SA DE CV
CAMIONES Y SOLUCIONES DE TRANSPORTE SA DE CV
AUTOMOTORES DE LEON SA DE CV
VEHICULOS Y MOTORES SA DE CV</t>
  </si>
  <si>
    <t>Soluciones Abiertas en Telecomunicaciones, S.A. de C.V.                                                                
Desarrollos y Soluciones en TI, S.A. de C.V.
Juan Francisco Javier Jiménez Romero
Ingeniería y Desarrollos de Proyectos Didácticos, S.A. de C.V.
Bran Technology, S. de R.L. de C.V.
Me Microcomputación del Bajío, S.A. de C.V.
Direy Electronics S.A.
Festo Pneumatic S.A.
Capa tres, S.A. de C.V.
Uriel Padilla Cardona
Grupo 27 doce, S.A. de C.V.
Net Alive S.A. de C.V.
Proveeduría de Productos y Servicios de México, S.A. de C.V.
Telecomunicaciones Modernas del Bajío, S.A. de C.V.
Compucad,  S.A. de C.V.
Dinámica del Centro, S.A. de C.V.
Tecnoprogramación  Humana Especializada en Sistemas Operativos, S.A. de C.V.
Harga Soluciones de Ingeniería en Tecnología, S.A. de C.V.
Informática y Oficinas, S.A. de C.V.
Sostic, S.A. de C.V.</t>
  </si>
  <si>
    <t>MEGAMED SA DE CV
IMAGYMED SA DE cv
VIASIS BJ  SA DE CV
DISTRIBUIDORA  DE EQUIPO  MEDICO  E  INDUSTRIAL DE MEXICO SA DE CV
SURTIDOR QUI MICO  DEL CENTRO SA DE CV
DENTADEC SA DE CV
INSUMOS MEDICOS MAR DE CORTEZ SA DE CV
SERVICIOS DE INGENIERIA EN  MEDICINA  SA DE CV
TECNOLOGIA EN EQUIPO  MEDICO SA DE CV
MEDICAL DIMEGAR SA DE CV
SH DIAGNOSTICA SA DE CV
GE SISTEMAS MEDICOS DE MEXICO SA DE CV
INOVACION  E  INFRAESTRUCTURA BIOMEDICA SA DE CV</t>
  </si>
  <si>
    <t>1. PRODUCTOS SEREL, S.A. DE C.V. &amp; RECURSOS Y SOLUCIONES ESPECIALIZADAS LAND, S.A. DE C.V.
2. CAFÉ BERSA, S. DE R.L. DE C.V.
3. COMEDORES INDUSTRIALES EN ALIMENTOS Y NTRICIÓN DEL BAJÍO, S.A. DE C.V.</t>
  </si>
  <si>
    <t>Hipervinculo convocatoria</t>
  </si>
  <si>
    <t>Adquisiones de Bienes y Servicios 2021</t>
  </si>
  <si>
    <t>https://salud.guanajuato.gob.mx/download/transparencia/bys/2021/convocatorias/40051001-042-21-C.pdf</t>
  </si>
  <si>
    <t>https://salud.guanajuato.gob.mx/download/transparencia/bys/2021/8900003877-9900008749.pdf</t>
  </si>
  <si>
    <t>4005100-026-21</t>
  </si>
  <si>
    <t>https://salud.guanajuato.gob.mx/download/transparencia/bys/2021/8900003780-9900008524.pdf</t>
  </si>
  <si>
    <t>https://salud.guanajuato.gob.mx/download/transparencia/bys/2021/convocatorias/40051001-026-21-C.pdf</t>
  </si>
  <si>
    <t>40051001-014-21</t>
  </si>
  <si>
    <t>https://salud.guanajuato.gob.mx/download/transparencia/bys/2021/convocatorias/40051001-014-21-C.pdf</t>
  </si>
  <si>
    <t>https://salud.guanajuato.gob.mx/download/transparencia/bys/2021/8900003765-9900008498-9900008499-9900008500.pdf</t>
  </si>
  <si>
    <t>https://salud.guanajuato.gob.mx/download/transparencia/bys/2021/8900003774-9900008514.pdf</t>
  </si>
  <si>
    <t>https://salud.guanajuato.gob.mx/download/transparencia/bys/2021/convocatorias/40051001-019-21-C.pdf</t>
  </si>
  <si>
    <t>LRGTO-006-2021</t>
  </si>
  <si>
    <t>https://salud.guanajuato.gob.mx/download/transparencia/bys/2021/convocatorias/LRGTO-006-2021-C.pdf</t>
  </si>
  <si>
    <t>https://salud.guanajuato.gob.mx/download/transparencia/bys/2021/8500000745-9500002234-9500002235-9500002236-9500002237-9500002238.pdf</t>
  </si>
  <si>
    <t>40004001-002-21</t>
  </si>
  <si>
    <t>https://salud.guanajuato.gob.mx/download/transparencia/bys/2021/convocatorias/40004001-002-21-C.pdf</t>
  </si>
  <si>
    <t>https://salud.guanajuato.gob.mx/download/transparencia/bys/2021/8900003845-9900008686.pdf</t>
  </si>
  <si>
    <t>https://salud.guanajuato.gob.mx/download/transparencia/bys/2021/8900003846-9900008687.pdf</t>
  </si>
  <si>
    <t>https://salud.guanajuato.gob.mx/download/transparencia/bys/2021/8900003847-9900008688.pdf</t>
  </si>
  <si>
    <t>https://salud.guanajuato.gob.mx/download/transparencia/bys/2021/8900003849-9900008690.pdf</t>
  </si>
  <si>
    <t>https://salud.guanajuato.gob.mx/download/transparencia/bys/2021/8900003850-9900008691.pdf</t>
  </si>
  <si>
    <t>https://salud.guanajuato.gob.mx/download/transparencia/bys/2021/8900003853-9900008693.pdf</t>
  </si>
  <si>
    <t>https://salud.guanajuato.gob.mx/download/transparencia/bys/2021/8900003854-9900008695.pdf</t>
  </si>
  <si>
    <t>https://salud.guanajuato.gob.mx/download/transparencia/bys/2021/8900003859-9900008707.pdf</t>
  </si>
  <si>
    <t>https://salud.guanajuato.gob.mx/download/transparencia/bys/2021/8900003848-9900008689.pdf</t>
  </si>
  <si>
    <t>https://salud.guanajuato.gob.mx/download/transparencia/bys/2021/8900003855-9900008696.pdf</t>
  </si>
  <si>
    <t>40051001-031-21</t>
  </si>
  <si>
    <t>https://salud.guanajuato.gob.mx/download/transparencia/bys/2021/convocatorias/40051001-031-21-C.pdf</t>
  </si>
  <si>
    <t>https://salud.guanajuato.gob.mx/download/transparencia/bys/2021/8900003826.pdf</t>
  </si>
  <si>
    <t>https://salud.guanajuato.gob.mx/download/transparencia/bys/2021/8900003827-9900008648-9900008649.pdf</t>
  </si>
  <si>
    <t>40051001-010-21</t>
  </si>
  <si>
    <t>https://salud.guanajuato.gob.mx/download/transparencia/bys/2021/convocatorias/40051001-010-21-C.pdf</t>
  </si>
  <si>
    <t>https://salud.guanajuato.gob.mx/download/transparencia/bys/2021/8900003760-9900008437-9900008438.pdf</t>
  </si>
  <si>
    <t>https://salud.guanajuato.gob.mx/download/transparencia/bys/2021/8900003761-9900008439-9900008440-9900008441-9900008442-9900008443-9900008444.pdf</t>
  </si>
  <si>
    <t>https://salud.guanajuato.gob.mx/download/transparencia/bys/2021/8900003762-9900008445-9900008446-9900008447-9900008448-9900008449-9900008450.pdf</t>
  </si>
  <si>
    <t>https://salud.guanajuato.gob.mx/download/transparencia/bys/2021/8900003763.pdf</t>
  </si>
  <si>
    <t>https://salud.guanajuato.gob.mx/download/transparencia/bys/2021/8900003764.pdf</t>
  </si>
  <si>
    <t>40051001-019-21</t>
  </si>
  <si>
    <t>https://salud.guanajuato.gob.mx/download/transparencia/bys/2021/convocatorias/40051001-028-21-C.pdf</t>
  </si>
  <si>
    <t>40051001-028-21</t>
  </si>
  <si>
    <t>https://salud.guanajuato.gob.mx/download/transparencia/bys/2021/8900003805-9900008584.pdf</t>
  </si>
  <si>
    <t>https://salud.guanajuato.gob.mx/download/transparencia/bys/2021/8900003806-9900008585.pdf</t>
  </si>
  <si>
    <t>https://salud.guanajuato.gob.mx/download/transparencia/bys/2021/8900003807-9900008586.pdf</t>
  </si>
  <si>
    <t>https://salud.guanajuato.gob.mx/download/transparencia/bys/2021/8900003808-9900008587.pdf</t>
  </si>
  <si>
    <t>https://salud.guanajuato.gob.mx/download/transparencia/bys/2021/8900003810-9900008589.pdf</t>
  </si>
  <si>
    <t>https://salud.guanajuato.gob.mx/download/transparencia/bys/2021/8900003811-9900008590.pdf</t>
  </si>
  <si>
    <t>https://salud.guanajuato.gob.mx/download/transparencia/bys/2021/8900003812-9900008591.pdf</t>
  </si>
  <si>
    <t>40051001-030-21</t>
  </si>
  <si>
    <t>https://salud.guanajuato.gob.mx/download/transparencia/bys/2021/convocatorias/40051001-030-21-C.pdf</t>
  </si>
  <si>
    <t>https://salud.guanajuato.gob.mx/download/transparencia/bys/2021/8900003802-9900008548-9900008549-9900008550-9900008551-9900008552-9900008553-9900008554.pdf</t>
  </si>
  <si>
    <t>https://salud.guanajuato.gob.mx/download/transparencia/bys/2021/8900003833.pdf</t>
  </si>
  <si>
    <t>https://salud.guanajuato.gob.mx/download/transparencia/bys/2021/8900003803-9900008555-9900008556-9900008557-9900008558.pdf</t>
  </si>
  <si>
    <t>https://salud.guanajuato.gob.mx/download/transparencia/bys/2021/8900003801.pdf</t>
  </si>
  <si>
    <t>https://salud.guanajuato.gob.mx/download/transparencia/bys/2021/8900003832-9900008598-9900008599.pdf</t>
  </si>
  <si>
    <t>40051001-040-21</t>
  </si>
  <si>
    <t>https://salud.guanajuato.gob.mx/download/transparencia/bys/2021/8900003861-9900008711-9900008712.pdf</t>
  </si>
  <si>
    <t>https://salud.guanajuato.gob.mx/download/transparencia/bys/2021/convocatorias/40051001-040-21-C.pdf</t>
  </si>
  <si>
    <t>https://salud.guanajuato.gob.mx/download/transparencia/bys/2021/8900003878-9900008750.pdf</t>
  </si>
  <si>
    <t>https://salud.guanajuato.gob.mx/download/transparencia/bys/2021/8900003879-9900008751.pdf</t>
  </si>
  <si>
    <t>https://salud.guanajuato.gob.mx/download/transparencia/bys/2021/8900003880-9900008752.pdf</t>
  </si>
  <si>
    <t>https://salud.guanajuato.gob.mx/download/transparencia/bys/2021/8900003881-9900008753.pdf</t>
  </si>
  <si>
    <t>INTEGRACION TECNOLOGICA HOSPITALARIA S.A. DE .C.V
ESPECIALISTAS EN ESTERILIZACION Y ENVASE
FLEURETTY DE MEXICO S.A. DE C.V..</t>
  </si>
  <si>
    <t>INELBIO S.A. DE C.V.
RSD DEL BAJIO S.A. DE C.V.
FLEURETTY DE MEXICO S.A. DE C.V.</t>
  </si>
  <si>
    <t>INOVACION E INFRAESTRUCTURA BIOMEDICA S.A. DE C.V.
RSD DEL BAJIO S.A. DE C.V.
FLEURETTY DE MEXICO S.A. DE C.</t>
  </si>
  <si>
    <t>INELBIO S.A. DE C.V.
INSTRUMEDICAL S.A. DE C.V.
KOOLFER S.A. DE C.V.</t>
  </si>
  <si>
    <t>DEMOLOGISTICA S.A. DE C.V.
GLOBAL CENTER S DE RL DE C.V.
JULIO CESAR HERNANDEZ MENDIOLA
PROVEEDURIA DE PRODUCTOS Y SERVICIOS DE MEXICO S.A. DE C.V.</t>
  </si>
  <si>
    <t>INOVACION E INFRAESTRUCTURA BIOMEDICA S.A. DE C.V.
INTEGRACION TECNOLOGICA HOSPITALARIA S.A. DE .C.V
INSUMOS MEDICOS MAR DE CORTES S.A DE C.V.
RSD DEL BAJIO S.A. DE C.V.
FLEURETTY DE MEXICO S.A. DE C.V.</t>
  </si>
  <si>
    <t>INOVACION E INFRAESTRUCTURA BIOMEDICA S.A. DE C.V.
DEWIMED S.A.
RSD DEL BAJIO S.A. DE C.V.
FLEURETTY DE MEXICO S.A. DE C.V.</t>
  </si>
  <si>
    <t>INOVACION E INFRAESTRUCTURA BIOMEDICA S.A. DE C.V.
INELBIO S.A. DE C.V.
INTEGRACION TECNOLOGICA HOSPITALARIA S.A. DE .C.V
INSUMOS MEDICOS MAR DE CORTES S.A DE C.V.
RSD DEL BAJIO S.A. DE C.V.
FLEURETTY DE MEXICO S.A. DE C.V.</t>
  </si>
  <si>
    <t>JOSE MIGUEL URIBE ALVARES TOSTADO
INTEGRACION TECNOLOGICA HOSPITALARIA S.A. DE .C.V
RSD DEL BAJIO S.A. DE C.V.
FLEURETTY DE MEXICO S.A. DE C.V</t>
  </si>
  <si>
    <t>DEWIMED S.A.
QUIRURGICA ORTOPEDICA S.A.D E C.V.
DISTRIBUIDORA MEDICA NOMA
DEWIMED S.A</t>
  </si>
  <si>
    <t>Soluciones Medicas Vitalcorp, S.A. De C.V.
Dewimed, S.A., Medical Dimegar, S.A. De C.V.
Mape + Tzin, S.A. De C.V.
Grupo Tamohi Del Centro, S. De R.L. De C.V.
Sh Diagnostica, S.A. De C.V.
Rsd Del Bajio, S.A. De C.V.
Lourdes Patricia Castillo Hernández</t>
  </si>
  <si>
    <t>PROVEEDURÍA DE PRODUCTOS Y SERVICIOS DE MÉXICO, S.A. DE C.V.
DDR MÉXICO, S.A. DE C.V.
MÉXICO GO HUNTING, S.A. DE C.V.
ARACELI ESQUIVEL DOMINGUEZ</t>
  </si>
  <si>
    <t>Licitación Restringida</t>
  </si>
  <si>
    <t>IV Trimestre</t>
  </si>
  <si>
    <t>Adquisición deOtros mobiliarios y equipos de administración</t>
  </si>
  <si>
    <t>MEXICO GO HUNTING SA DE CV</t>
  </si>
  <si>
    <t>LRGTO-012-2021</t>
  </si>
  <si>
    <t>Adquisición deMuebles de oficina y estantería</t>
  </si>
  <si>
    <t>MINDEJAL SA DE CV</t>
  </si>
  <si>
    <t>Adquisición deMuebles, excepto de oficina y estantería</t>
  </si>
  <si>
    <t>PRODUCTOS METALICOS STEELE SA DE CV SUCURSAL LEON</t>
  </si>
  <si>
    <t>CATRES TUBULARES S DE RL DE CV</t>
  </si>
  <si>
    <t>40051001-104-20</t>
  </si>
  <si>
    <t>MC Microcomputadoras del Bajío, S.A. de C.V.,
Telecomunicaciones Modernas, S.A. de C.V.,
Ofelia Segovia Sánchez,
Proveeduría de Productos y Servicios de México, S.A. de C.V.,
Global Center, S. de R.L. de C.V.,
Informática y Oficinas, S.A. de C.V.,
DDR México, S.A. de C.V.,
Soluciones Abiertas en Telecomunicaciones, S.A. de C.V.,
NitiData León, S.A. de C.V.</t>
  </si>
  <si>
    <t xml:space="preserve">Licitación </t>
  </si>
  <si>
    <t>Adquisición deEquipo de cómputo y de tecnologías de la información</t>
  </si>
  <si>
    <t>PROVEEDURIA DE PRODUCTOS Y SERVICIOS DE MEXICO SA DE CV</t>
  </si>
  <si>
    <t>40051001-101-20</t>
  </si>
  <si>
    <t>Informática y Oficinas, S.A. de C.V.,
Desarrollos y Soluciones en TI, S.A. de C.V.,
Harga Soluciones de Ingeniería en Tecnología, S.A. de C.V.,
Dinámica del Centro, S.A. de C.V.,
Compucad, S.A. de C.V.,
Sistemas Digitales de Aguascalientes, S.A. de C.V.,
Proveeduría de Productos y Servicios de México, S.A. de C.V.,</t>
  </si>
  <si>
    <t>DESARROLLOS Y SOLUCIONES EN TI, S.A. DE C.V.</t>
  </si>
  <si>
    <t>40004001-011-20</t>
  </si>
  <si>
    <t>SURTIDOR QUIMICO DEL CENTRO SA DE C
QUIRURGICA ORTOPEDICA, SA DE CV
INSTITUTO DE SALUD Y DIAGNOSTICO S.A. DE C.V.
MEDICAL DIMEGAR SA DE CV
DEWIMED SA
FEHLMEX, SA DE CV
DISTRIBUIDORA DE EQUIPO MEDICO E INDUSTRIAL DE MEXICO SA DE CV
MEGAMED SA DE CV
ESPECIALISTAS EN ESTERILIZACION Y ENVASE, SA DE CV</t>
  </si>
  <si>
    <t>Adquisición deEquipo médico y de laboratorio</t>
  </si>
  <si>
    <t>INSTITUTO DE SALUD Y DIAGNOSTICO S.A. DE C.V.</t>
  </si>
  <si>
    <t>SURTIDOR QUIMICO DEL CENTRO SA DE C</t>
  </si>
  <si>
    <t>MEDICAL DIMEGAR SA DE CV</t>
  </si>
  <si>
    <t>DEWIMED SA</t>
  </si>
  <si>
    <t>Adquisición deInstrumental médico y de laboratorio</t>
  </si>
  <si>
    <t>FLEURETTY DE MEXICO, SA DE CV</t>
  </si>
  <si>
    <t>MEGAMED SA DE CV</t>
  </si>
  <si>
    <t>40004001-014-20</t>
  </si>
  <si>
    <t>INTEGRACION TECNOLOGICA HOSPITALARIA SA DE CV</t>
  </si>
  <si>
    <t>Instrumed, productos médico quirúrgicos de Irapuato, S.A. de C. V.</t>
  </si>
  <si>
    <t>40051001-046-21</t>
  </si>
  <si>
    <t>COMERCIALIZADORA OFITODO SA DE CV</t>
  </si>
  <si>
    <t>DM GRUPO EXPORTADOR SA DE CV</t>
  </si>
  <si>
    <t>40004001-008-21</t>
  </si>
  <si>
    <t>VIASIS BJ SA DE CV</t>
  </si>
  <si>
    <t>40051001-050-21</t>
  </si>
  <si>
    <t>Ricardo Saucedo Gallaga,
Desarrollos y Soluciones en TI, S.A. de C.V.,
Grupo 27 Doce, S.A. de C.V.,
Dinámica del Centro, S.A. de C.V.,
Tecnoprogramación Humana Especializada en Sistemas Operativos, S.A. de C.V.,
Distribuidora Andy de León, S.A. de C.V.,
Bran Tecnology, S. de R.L. de C.V.,
Telecomunicaciones Modernas del Bajío, S.A. de C.V.,
Mc Microcomputación del Bajío, S.A. de C.V.,
Capa Tres, S.A. de C.V.,
Comunicaciones Elite, S.A. de C.V.,
Proveeduría de Productos y Servicios de México, S.A. de C.V.,
Compucad, S.A. de C.V.,
Electro Obra del Bajío, S.A. de C.V.,
Harga Soluciones de Ingeniería en Tecnología, S.A. de C.V.,
Informática y Oficinas, S.A. de C.V.,
DDR México, S.A. de C.V.,
Compucare de México, S.A. de C.V.,}</t>
  </si>
  <si>
    <t>Adquisición deEquipos de generación eléctrica, aparatos y accesorios eléctricos</t>
  </si>
  <si>
    <t>DINAMICA DEL CENTRO SA DE CV</t>
  </si>
  <si>
    <t>40051001-049-21</t>
  </si>
  <si>
    <t>ELECTRONICA Y MEDICINA SA</t>
  </si>
  <si>
    <t>INOVACION E INFRAESTRUCTURA BIOMEDICA S.A. DE C.V.</t>
  </si>
  <si>
    <t>DISTRIBUIDORA DE EQUIPO MEDICO EINDUSTRIAL DE MEXICO SA DE CV</t>
  </si>
  <si>
    <t>CONTROL TECNICO Y REPRESENTACIONESSA DE CV</t>
  </si>
  <si>
    <t>NURIMED SA DE CV</t>
  </si>
  <si>
    <t>40051001-051-21</t>
  </si>
  <si>
    <t>MERSY CORP, S.A. DE C.V.</t>
  </si>
  <si>
    <t>40004001-011-21</t>
  </si>
  <si>
    <t>SERVICIO Y VENTA DE INSUMOS MEDICOSESPECIALIZADOS SA DE CV</t>
  </si>
  <si>
    <t>SERVICIOS DE INGENIERIA EN MEDICINA S.A. DE C.V.</t>
  </si>
  <si>
    <t>RSD DEL BAJIO SA DE CV</t>
  </si>
  <si>
    <t>INSUMOS MEDICOS MAR DE CORTES SA DE</t>
  </si>
  <si>
    <t>ZAMOSA SA DE CV</t>
  </si>
  <si>
    <t>40051001-058-21</t>
  </si>
  <si>
    <t>Vehículos de Guanajuato, SA de CV,
Chevrolet del Parque, SA de CV,
Distribuidora Automotriz de León, SA de CV,
Autocom NOVA SAPI de CV,
Super Camiones y Autos de Silao, SA de CV,
Proveeduría de Productos y Servicios de México, SA de CV,
TRACSA SAPI de CV</t>
  </si>
  <si>
    <t>Adquisición deAutomóviles y camiones</t>
  </si>
  <si>
    <t>VEHICULOS DE GUANAJUATO SA DE CV</t>
  </si>
  <si>
    <t>Adquisición deCarrocerías y remolques</t>
  </si>
  <si>
    <t>Adquisición deMateriales, accesorios y suministros médicos</t>
  </si>
  <si>
    <t>GRUPO TAMOHI DEL CENTRO S DE RL DECV</t>
  </si>
  <si>
    <t>Adquisición deProductos químicos básicos</t>
  </si>
  <si>
    <t>SISTEMAS ESPECIALIZADOS DE DIAGNOSTSA DE CV</t>
  </si>
  <si>
    <t>Adquisición deOtros productos químicos</t>
  </si>
  <si>
    <t>GRUPO ADDIM SA DE CV</t>
  </si>
  <si>
    <t>40004001-014-21</t>
  </si>
  <si>
    <t>LAB TECH INSTRUMENTACION SA DE CV</t>
  </si>
  <si>
    <t>40051001-067-21</t>
  </si>
  <si>
    <t>Desarrollos y Soluciones en TI, S.A. de C.V.,
Proveeduría de Productos y Servicios de México, S.A. de C.V.,
Trebola S. de R.L. de C.V.,
Sistemas Digitales de Aguascalientes, S.A. de C.V.,
Compucad, S.A. de C.V.,
Grupo 27 Doce, S.A. de C.V.,
VISEIT Group, S.A. de C.V.,
I Consultores Soluciones Tecnológicas, S.A. de C.V.,
Tecnoprogramación Humana Especializada en Sistemas Operativos, S.A. de C.V.,
Servicio de Ingeniería y Cómputo del Bajío, S.A. de C.V.,</t>
  </si>
  <si>
    <t>Adquisición deArrendamiento de activos intangibles</t>
  </si>
  <si>
    <t>VISEIT GROUP SA DE CV</t>
  </si>
  <si>
    <t>40051001-066-21</t>
  </si>
  <si>
    <t>Soluciones Abiertas en Telecomunicaciones, S.A. de C.V.,
Desarrollos y Soluciones en TI, S.A. de C.V.,
Bran Tecnology, S. de R.L. de C.V.,
Total Play Telecomunicaciones, S.A. de C.V.,
Dinámica del Centro, S.A. de C.V.,
Araceli Esquivel Domínguez,
Telecomunicaciones Modernas, S.A. de C.V.,
Proveeduría de Productos y Servicios de México, S.A. de C.V.,
Sistemas Digitales de Aguascalientes, S.A. de C.V.,
Compucad, S.A. de C.V.,
W. Electronics, S. de R.L. de C.V.,
PC Server, S.A. de C.V.</t>
  </si>
  <si>
    <t>TELECOMUNICACIONES MODERNAS, S.A. DE C.V.</t>
  </si>
  <si>
    <t>INFORMATICA Y OFICINAS SA DE CV</t>
  </si>
  <si>
    <t>40051001-068-21</t>
  </si>
  <si>
    <t>YATLA, S.A. DE C.V.
CONFECCIONES TEXTILES EQUIPO INDUSTRIAL DEL BAJIO, S.A. DE C.V.
MGR TEXTILES Y CONFECCIONES, S.A DE C.V.
GRUPO TACTEX, S.A. DE C.V.
MARIA LOURDES ZAMUDIO ALCANTAR
COMPAÑÍA MEXICANA DE PROTECCIÓN, S. DE R.L.. DE C.V.
DIANA GEORGINA TOVAR GARCIA
OSCAR RAMIREZ MORENO
PESA UNIFORMES, S.A. DE C.V.</t>
  </si>
  <si>
    <t>Adquisición deVestuario y uniformes</t>
  </si>
  <si>
    <t>OSCAR RAMIREZ MORENO</t>
  </si>
  <si>
    <t>MARIA LOURDES ZAMUDIO ALCANTAR</t>
  </si>
  <si>
    <t>40051001-074-21</t>
  </si>
  <si>
    <t>ANDERS BAUPRE SA DE CV</t>
  </si>
  <si>
    <t>GE SISTEMAS MEDICOS DE MEXICOSA DECV</t>
  </si>
  <si>
    <t>JOSE MIGUEL URIBE ALVAREZ TOSTADO</t>
  </si>
  <si>
    <t>POLAR HOSPITALARIA SA DE CV</t>
  </si>
  <si>
    <t>40051001-080-21</t>
  </si>
  <si>
    <t>Telecomunicaciones y Servicios SEREN, S.A. de C.V.,
Grupo 27 Doce, SA de CV,
Tecnoprogramación Humana Especializada en Sistemas Operativos, S.A. de C.V.,
DDR México, S.A. de C.V.,
VISEIT Group, S.A. de C.V.,
YOSEK, S.A. de C.V.,
Soluciones Abiertas en Telecomunicaciones, S.A. de C.V.,
Desarrollos y Soluciones en TI, S.A. de C.V.,
Proveeduría de Productos y Servicios de México, SA de CV,</t>
  </si>
  <si>
    <t>40051001-079-21</t>
  </si>
  <si>
    <t>DEMO Logistica SA de CV
Julio César Hernández Mendiola
Proveeduría de productos y Servcios de México SA de CV</t>
  </si>
  <si>
    <t>Adquisición deSistemas de aire acondicionado, calefacción y de refrigeración industrial y comercial</t>
  </si>
  <si>
    <t>40051001-091-21</t>
  </si>
  <si>
    <t>Global Center, S. de R.L. de C.V.,
Praxair México, S. de R.L. de C.V.,
Comercializadora Internacional de Compresores, S.A. de C.V.,
Eder Ortega Rodríguez</t>
  </si>
  <si>
    <t>Adquisición deOtros equipos</t>
  </si>
  <si>
    <t>EDER ORTEGA RODRIGUEZ</t>
  </si>
  <si>
    <t>Sergio Velázquez Solís; Mindejal  SA de CV
Catres Tubulares S de RL de CV
México Go Hunting SA de CV
Productos Metálicos Steele SA de CV</t>
  </si>
  <si>
    <t xml:space="preserve">SURTIDOR QUIMICO DEL CENTRO SA DE C
JOSE MIGUEL URIBE ALVAREZ TOSTADO
BIOMEDICA DE MEXICO, SA DE CV
COMERCIAL DE ESPECIALIDADES MEDICAS, SA DE CV
KOOLFER, SA DE CV
ROOSTER SERVICIOS INDUTRIALES, S DE RL DE CV
DISTRIBUIDORA GOBA DE QUERETARO, SA DE CV
VIASIS BJ, SA DE CV
POLARIS HOSPITALARIA, SA DE CV
INTEGRACION TECNOLOGICA HOSPITALARIA, SA DE CV
INELBIO SA DE CV
MERSY CORP, SA DE CV
INSTRUMED PRODUCTOS MEDICO QUIRURGICOS DE IRAPUATO, SA DE CV.
JESUS ZAVALA GUTIERREZ.  </t>
  </si>
  <si>
    <t xml:space="preserve">Ma. Terea de jesús Padilla
Sinergia 17, S de RL de C.V.
Marisela Juarez Mata
Global Center S. de R.L. de C.V.
Inceptio S.C.
Harga Soluciones de Ingenieria  en tecnologia S.A.de C.V
Infoestrategica latina S.A. de C.V.
Soluciones Integrales para Bibliotecas y Archivos S.A. de C.V.
Proveediría de Productos y Serviocios de México S.A. de C.V.
Soluciones Integrales Redca S.A. de C.V. </t>
  </si>
  <si>
    <t>Catres Tubulares, S. de R.L. de C.V.
Sinergia 17, S. de R.L. de C.V.
Zamosa, S.A. de C.V.
Equipos Comerciales de Querétaro, S.A. de C.V.
Marisela Juárez Mata
Grempo, S.A. de C.V.
Comercializadora Ofitodo, S.A. de C.V.
D.M. Grupo Exportador, S.A. de C.V.
Global Center, S. de R.L. de C.V.
Soluciones Integrales Redca, S.A. de C.V.</t>
  </si>
  <si>
    <t>Jose Miguel Alvares Tostado
Innovación e Infraestructura, biomedica S.A. de C.V.
Control Tecnico y Representaciones S.A. de C.V.
Distribuidora Medica Noma S.A. de C.V.
Viasis BJ, S.A. de C.V.
Kuxtal Neek, S de R.L. de C.V.
Labtech Instrumentacion  S.A. de C.V.
Especialistas en esterilizacion y Envase S.A de C.V.
Nurimed, S.A. de C.V
Antonio Navarro Hernández
Ralego Equipo MEdico y Reactivos S de R.L. de C.V
Dewimed S.A.</t>
  </si>
  <si>
    <t>Biotecnica del Bajio
Distribuidora de Equipo Medico e Industrial de México S.A de C.V
Anders Baupre S.A. de C.V.
Megamed S.A de C.V.
Dewimed S.A.
Inovacion e Infraestructura Biomedica S.A de C.V.
Servicio  y Venta de Insumos Medicos Especializados S.A. de C.V.
Electronica y Medicina S.A
Jose Antonio Navarro Silva
Inelbio S.A. de C.V
Dentatec S.A. de C.V.</t>
  </si>
  <si>
    <t>Jose Miguel Alvares Tostado
Innovación e Infraestructura biomedica S.A. de C.V. 
Control Tecnico y Representaciones S.A. de C.V.
Distribuidora Medica Noma S.A. de C.V.
Viasis BJ S.A. de C.V.
Kuxtal Neek S de R.L. de C.V.
Labtech Instrumentacion  S.A. de C.V.
Especialistas en esterilizacion y Envase S.A de C.V.
Nurimed S.A. de C.V
Antonio Navarro Hernández
Ralego Equipo MEdico y Reactivos S de R.L. de C.V
Dewimed S.A.</t>
  </si>
  <si>
    <t xml:space="preserve">Mersy Corp S.A. de C.V.
grupo Tamohi del Centro S de R.L. de C.V.
Medical Dimegar S.A.de C.V
Especialistas en Esterilizacion y Envase S.A. de C.V.
Absten Diagnostik S.A. de C.V. </t>
  </si>
  <si>
    <t xml:space="preserve">Servicio de Ingenieria y Medicina S.A de C.V.
Servicio y Venta de Insumos Medicos Especializados S.A.de C.V.
Insumos Medicos Mar de Cortés S.A de C.V.
Alfabica Healthcare S.A. de C.V.
RSD del Bajío S.A. de C.V.
Inovación E infraestructura Biomedica S.A de C.V. </t>
  </si>
  <si>
    <t>Innovación e Infraestructura Biomédica S.A. de C.V.
Marisela Juárez Mata
Mindejal S.A. De C.V.
Mapeq Mayoristas en Papelería S.A. De C.V.
Catres Tubulares S. de RL de C.V.
Comercializadora Ofitodo S.A. de C.V.
Zamosa S.A. de C.V.</t>
  </si>
  <si>
    <t>Rsd del  Bajío S.A. de C.V.
Victor Manuel Navarro Silva
Sistemas Especializados de Diagnóstico S.A. de C.V.
Global Center S. De R.L. de C.V.
Kabla Comercial S.A. de C.V.
Ingeniería Y Desarrollo de Proyectos Didácticos S.A. de C.V.
Comercializadora Farmacéutica Sánchez S.A. de C.V.
Grupo Tamohi del Centro S.de R.L. de C.V.
Grupo Addim S.A. de C.V.</t>
  </si>
  <si>
    <t>El Crisol S.A. de C.V
Lab Tech Instrumentacion S.A.de C. V.
Nurimed S.A. de C. V.
Control Tecnico y Representaciones S.A. de C.V.
Equipar S.A. de C.V.</t>
  </si>
  <si>
    <t>Insumos Medicos Mar de Cortes S.A. de C.V.
Nurimed S.A. de C.V.
Mafe Medical Service S.A. de C.V.
Drager Medical México S.A. de C.V.
Especialistas en Esterilización y Envase S.A. de C.V.
Biomédica de México S.A. de C.V.
Dewimed S.A.
Anders Baupre S.A. de C.V.
José Miguel Álvarez Tostado
Polar Hospitalaria S.A de C.V
Inovación e Infraestructura Biomedica S.A. de C.V. 
Fleuretty de México S.A. de C.V.
GE Sistemas Médicos de México S.A. de C.V.
Distribuidora de Equipo Médico de México e Industrial S.A. de C.V.</t>
  </si>
  <si>
    <t>https://salud.guanajuato.gob.mx/download/transparencia/bys/2021/9500002279.pdf</t>
  </si>
  <si>
    <t>https://salud.guanajuato.gob.mx/download/transparencia/bys/2021/9500002297.pdf</t>
  </si>
  <si>
    <t>https://salud.guanajuato.gob.mx/download/transparencia/bys/2021/9500002300.pdf</t>
  </si>
  <si>
    <t>https://salud.guanajuato.gob.mx/download/transparencia/bys/2021/9500002302.pdf</t>
  </si>
  <si>
    <t>https://salud.guanajuato.gob.mx/download/transparencia/bys/2021/9500002303.pdf</t>
  </si>
  <si>
    <t>https://salud.guanajuato.gob.mx/download/transparencia/bys/2021/9500002304.pdf</t>
  </si>
  <si>
    <t>https://salud.guanajuato.gob.mx/download/transparencia/bys/2021/9900008395.pdf</t>
  </si>
  <si>
    <t>https://salud.guanajuato.gob.mx/download/transparencia/bys/2021/9900008397.pdf</t>
  </si>
  <si>
    <t>https://salud.guanajuato.gob.mx/download/transparencia/bys/2021/9900008402.pdf</t>
  </si>
  <si>
    <t>https://salud.guanajuato.gob.mx/download/transparencia/bys/2021/9900008415.pdf</t>
  </si>
  <si>
    <t>https://salud.guanajuato.gob.mx/download/transparencia/bys/2021/9900008768.pdf</t>
  </si>
  <si>
    <t>https://salud.guanajuato.gob.mx/download/transparencia/bys/2021/9900008776.pdf</t>
  </si>
  <si>
    <t>https://salud.guanajuato.gob.mx/download/transparencia/bys/2021/9900008783.pdf</t>
  </si>
  <si>
    <t>https://salud.guanajuato.gob.mx/download/transparencia/bys/2021/9900008787.pdf</t>
  </si>
  <si>
    <t>https://salud.guanajuato.gob.mx/download/transparencia/bys/2021/9900008788.pdf</t>
  </si>
  <si>
    <t>https://salud.guanajuato.gob.mx/download/transparencia/bys/2021/9900008807.pdf</t>
  </si>
  <si>
    <t>https://salud.guanajuato.gob.mx/download/transparencia/bys/2021/9900008824.pdf</t>
  </si>
  <si>
    <t>https://salud.guanajuato.gob.mx/download/transparencia/bys/2021/9900008827.pdf</t>
  </si>
  <si>
    <t>https://salud.guanajuato.gob.mx/download/transparencia/bys/2021/9900008828.pdf</t>
  </si>
  <si>
    <t>https://salud.guanajuato.gob.mx/download/transparencia/bys/2021/9900008829.pdf</t>
  </si>
  <si>
    <t>https://salud.guanajuato.gob.mx/download/transparencia/bys/2021/9900008830.pdf</t>
  </si>
  <si>
    <t>https://salud.guanajuato.gob.mx/download/transparencia/bys/2021/9900008831.pdf</t>
  </si>
  <si>
    <t>https://salud.guanajuato.gob.mx/download/transparencia/bys/2021/9900008843.pdf</t>
  </si>
  <si>
    <t>https://salud.guanajuato.gob.mx/download/transparencia/bys/2021/9900008844.pdf</t>
  </si>
  <si>
    <t>https://salud.guanajuato.gob.mx/download/transparencia/bys/2021/9900008845.pdf</t>
  </si>
  <si>
    <t>https://salud.guanajuato.gob.mx/download/transparencia/bys/2021/9900008846.pdf</t>
  </si>
  <si>
    <t>https://salud.guanajuato.gob.mx/download/transparencia/bys/2021/9900008847.pdf</t>
  </si>
  <si>
    <t>https://salud.guanajuato.gob.mx/download/transparencia/bys/2021/9900008848.pdf</t>
  </si>
  <si>
    <t>https://salud.guanajuato.gob.mx/download/transparencia/bys/2021/9900008851.pdf</t>
  </si>
  <si>
    <t>https://salud.guanajuato.gob.mx/download/transparencia/bys/2021/9900008852.pdf</t>
  </si>
  <si>
    <t>https://salud.guanajuato.gob.mx/download/transparencia/bys/2021/9900008853.pdf</t>
  </si>
  <si>
    <t>https://salud.guanajuato.gob.mx/download/transparencia/bys/2021/9900008854.pdf</t>
  </si>
  <si>
    <t>https://salud.guanajuato.gob.mx/download/transparencia/bys/2021/9900008865.pdf</t>
  </si>
  <si>
    <t>https://salud.guanajuato.gob.mx/download/transparencia/bys/2021/9900008867.pdf</t>
  </si>
  <si>
    <t>https://salud.guanajuato.gob.mx/download/transparencia/bys/2021/9900008872.pdf</t>
  </si>
  <si>
    <t>https://salud.guanajuato.gob.mx/download/transparencia/bys/2021/9900008874.pdf</t>
  </si>
  <si>
    <t>https://salud.guanajuato.gob.mx/download/transparencia/bys/2021/9900008877.pdf</t>
  </si>
  <si>
    <t>https://salud.guanajuato.gob.mx/download/transparencia/bys/2021/9900008893.pdf</t>
  </si>
  <si>
    <t>https://salud.guanajuato.gob.mx/download/transparencia/bys/2021/9900008894.pdf</t>
  </si>
  <si>
    <t>https://salud.guanajuato.gob.mx/download/transparencia/bys/2021/9900008899.pdf</t>
  </si>
  <si>
    <t>https://salud.guanajuato.gob.mx/download/transparencia/bys/2021/9900008913.pdf</t>
  </si>
  <si>
    <t>https://salud.guanajuato.gob.mx/download/transparencia/bys/2021/9900008933.pdf</t>
  </si>
  <si>
    <t>https://salud.guanajuato.gob.mx/download/transparencia/bys/2021/9900008958.pdf</t>
  </si>
  <si>
    <t>https://salud.guanajuato.gob.mx/download/transparencia/bys/2021/9900008976.pdf</t>
  </si>
  <si>
    <t>https://salud.guanajuato.gob.mx/download/transparencia/bys/2021/9900008978.pdf</t>
  </si>
  <si>
    <t>https://salud.guanajuato.gob.mx/download/transparencia/bys/2021/9900008980.pdf</t>
  </si>
  <si>
    <t>https://salud.guanajuato.gob.mx/download/transparencia/bys/2021/9900008983.pdf</t>
  </si>
  <si>
    <t>https://salud.guanajuato.gob.mx/download/transparencia/bys/2021/9900008988.pdf</t>
  </si>
  <si>
    <t>https://salud.guanajuato.gob.mx/download/transparencia/bys/2021/9900009015.pdf</t>
  </si>
  <si>
    <t>https://salud.guanajuato.gob.mx/download/transparencia/bys/2021/9900009020.pdf</t>
  </si>
  <si>
    <t>https://salud.guanajuato.gob.mx/download/transparencia/bys/2021/9900009059.pdf</t>
  </si>
  <si>
    <t>40051001-044-21</t>
  </si>
  <si>
    <t>40004001-010-21</t>
  </si>
  <si>
    <t>40051001-060-21</t>
  </si>
  <si>
    <t>https://salud.guanajuato.gob.mx/download/transparencia/bys/2021/convocatorias/LRGTO-012-2021-C.pdf</t>
  </si>
  <si>
    <t>https://salud.guanajuato.gob.mx/download/transparencia/bys/2021/convocatorias/40051001-104-20-C.pdf</t>
  </si>
  <si>
    <t>https://salud.guanajuato.gob.mx/download/transparencia/bys/2021/convocatorias/40051001-101-20-C.pdf</t>
  </si>
  <si>
    <t>https://salud.guanajuato.gob.mx/download/transparencia/bys/2021/convocatorias/40004001-011-20-C.pdf</t>
  </si>
  <si>
    <t>https://salud.guanajuato.gob.mx/download/transparencia/bys/2021/convocatorias/40004001-014-20-C.pdf</t>
  </si>
  <si>
    <t>https://salud.guanajuato.gob.mx/download/transparencia/bys/2021/convocatorias/40051001-044-21-C.pdf</t>
  </si>
  <si>
    <t>https://salud.guanajuato.gob.mx/download/transparencia/bys/2021/convocatorias/40051001-046-21-C.pdf</t>
  </si>
  <si>
    <t>https://salud.guanajuato.gob.mx/download/transparencia/bys/2021/convocatorias/40004001-008-21-C.pdf</t>
  </si>
  <si>
    <t>https://salud.guanajuato.gob.mx/download/transparencia/bys/2021/convocatorias/40051001-050-21-C.pdf</t>
  </si>
  <si>
    <t>https://salud.guanajuato.gob.mx/download/transparencia/bys/2021/convocatorias/40051001-049-21-C.pdf</t>
  </si>
  <si>
    <t>https://salud.guanajuato.gob.mx/download/transparencia/bys/2021/convocatorias/40051001-051-21-C.pdf</t>
  </si>
  <si>
    <t>https://salud.guanajuato.gob.mx/download/transparencia/bys/2021/convocatorias/40004001-011-21-C.pdf</t>
  </si>
  <si>
    <t>https://salud.guanajuato.gob.mx/download/transparencia/bys/2021/convocatorias/40004001-010-21-C.pdf</t>
  </si>
  <si>
    <t>https://salud.guanajuato.gob.mx/download/transparencia/bys/2021/convocatorias/40051001-058-21-C.pdf</t>
  </si>
  <si>
    <t>https://salud.guanajuato.gob.mx/download/transparencia/bys/2021/convocatorias/40051001-060-21-C.pdf</t>
  </si>
  <si>
    <t>https://salud.guanajuato.gob.mx/download/transparencia/bys/2021/convocatorias/40004001-014-21-C.pdf</t>
  </si>
  <si>
    <t>https://salud.guanajuato.gob.mx/download/transparencia/bys/2021/convocatorias/40051001-067-21-C.pdf</t>
  </si>
  <si>
    <t>https://salud.guanajuato.gob.mx/download/transparencia/bys/2021/convocatorias/40051001-066-21-C.pdf</t>
  </si>
  <si>
    <t>https://salud.guanajuato.gob.mx/download/transparencia/bys/2021/convocatorias/40051001-068-21-C.pdf</t>
  </si>
  <si>
    <t>https://salud.guanajuato.gob.mx/download/transparencia/bys/2021/convocatorias/40051001-074-21-C.pdf</t>
  </si>
  <si>
    <t>https://salud.guanajuato.gob.mx/download/transparencia/bys/2021/convocatorias/40051001-080-21-C.pdf</t>
  </si>
  <si>
    <t>https://salud.guanajuato.gob.mx/download/transparencia/bys/2021/convocatorias/40051001-079-21-C.pdf</t>
  </si>
  <si>
    <t>https://salud.guanajuato.gob.mx/download/transparencia/bys/2021/convocatorias/40051001-091-21-C.pdf</t>
  </si>
  <si>
    <t>LRGTO-010-2021</t>
  </si>
  <si>
    <t>https://salud.guanajuato.gob.mx/download/transparencia/bys/2021/convocatorias/LRGTO-010-2021-C.pdf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</si>
</sst>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sz val="11"/>
      <color rgb="FF000000"/>
      <name val="Calibri"/>
      <family val="2"/>
    </font>
    <font>
      <sz val="10"/>
      <color theme="1"/>
      <name val="Calibri"/>
      <family val="2"/>
      <scheme val="minor"/>
    </font>
    <font>
      <sz val="11"/>
      <color theme="1"/>
      <name val="ProximaNovaSbold"/>
    </font>
    <font>
      <sz val="11"/>
      <color theme="0"/>
      <name val="ProximaNovaSbold"/>
    </font>
    <font>
      <sz val="10"/>
      <color rgb="FF000000"/>
      <name val="Calibri"/>
      <family val="2"/>
    </font>
    <font>
      <sz val="10"/>
      <name val="Calibri"/>
      <family val="2"/>
      <scheme val="minor"/>
    </font>
    <font>
      <sz val="11"/>
      <color indexed="8"/>
      <name val="Calibri"/>
      <family val="2"/>
      <scheme val="minor"/>
    </font>
    <font>
      <sz val="10"/>
      <color indexed="8"/>
      <name val="Calibri"/>
      <family val="2"/>
      <scheme val="minor"/>
    </font>
    <font>
      <sz val="10"/>
      <color rgb="FF000000"/>
      <name val="Calibri"/>
      <family val="2"/>
      <scheme val="minor"/>
    </font>
    <font>
      <sz val="10"/>
      <name val="Proxima Nova Rg"/>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001E96"/>
        <bgColor indexed="64"/>
      </patternFill>
    </fill>
    <fill>
      <patternFill patternType="solid">
        <fgColor rgb="FF000F9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theme="0"/>
      </left>
      <right/>
      <top style="thin">
        <color auto="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8" fillId="0" borderId="0"/>
    <xf numFmtId="0" fontId="12" fillId="0" borderId="0" applyNumberFormat="0" applyFill="0" applyBorder="0" applyAlignment="0" applyProtection="0"/>
  </cellStyleXfs>
  <cellXfs count="47">
    <xf numFmtId="0" fontId="0" fillId="0" borderId="0" xfId="0"/>
    <xf numFmtId="0" fontId="3" fillId="0" borderId="0" xfId="0" applyFont="1" applyBorder="1" applyAlignment="1">
      <alignment horizontal="center" vertical="center" wrapText="1"/>
    </xf>
    <xf numFmtId="0" fontId="4" fillId="0" borderId="0" xfId="0" applyFont="1" applyBorder="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4" fontId="3" fillId="0" borderId="0" xfId="0" applyNumberFormat="1" applyFont="1" applyBorder="1" applyAlignment="1">
      <alignment horizontal="center" vertical="center" wrapText="1"/>
    </xf>
    <xf numFmtId="44" fontId="3" fillId="0" borderId="0"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4" fontId="7" fillId="0" borderId="0"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3" fillId="0" borderId="0" xfId="4" applyFont="1" applyFill="1" applyBorder="1" applyAlignment="1">
      <alignment horizontal="center" vertical="center"/>
    </xf>
    <xf numFmtId="0" fontId="7" fillId="0" borderId="0" xfId="4" applyFont="1" applyFill="1" applyBorder="1" applyAlignment="1" applyProtection="1">
      <alignment horizontal="center" vertical="center"/>
    </xf>
    <xf numFmtId="44" fontId="7" fillId="0" borderId="0" xfId="4" applyNumberFormat="1" applyFont="1" applyFill="1" applyBorder="1" applyAlignment="1">
      <alignment horizontal="center" vertical="center" wrapText="1"/>
    </xf>
    <xf numFmtId="14" fontId="7" fillId="0" borderId="0" xfId="4"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xf>
    <xf numFmtId="0"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4" applyFont="1" applyFill="1" applyBorder="1" applyAlignment="1">
      <alignment horizontal="center" vertical="center" wrapText="1"/>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44" fontId="3" fillId="0" borderId="0" xfId="2" applyNumberFormat="1"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14" fontId="7"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vertical="center" wrapText="1"/>
    </xf>
    <xf numFmtId="44" fontId="11" fillId="0" borderId="1" xfId="2" applyFont="1" applyBorder="1" applyAlignment="1">
      <alignment vertical="center" wrapText="1"/>
    </xf>
    <xf numFmtId="14" fontId="11" fillId="0" borderId="1" xfId="0" applyNumberFormat="1" applyFont="1" applyBorder="1" applyAlignment="1">
      <alignment horizontal="center" vertical="center" wrapText="1"/>
    </xf>
    <xf numFmtId="0" fontId="5" fillId="3" borderId="4" xfId="3" applyFont="1" applyFill="1" applyBorder="1" applyAlignment="1">
      <alignment horizontal="center" vertical="center" wrapText="1"/>
    </xf>
    <xf numFmtId="0" fontId="0" fillId="0" borderId="0" xfId="0" applyAlignment="1"/>
    <xf numFmtId="0" fontId="5" fillId="3" borderId="4" xfId="3" applyFont="1" applyFill="1" applyBorder="1" applyAlignment="1">
      <alignment horizontal="center" vertical="center"/>
    </xf>
    <xf numFmtId="0" fontId="11"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14" fontId="12" fillId="0" borderId="1" xfId="5" applyNumberFormat="1" applyBorder="1" applyAlignment="1">
      <alignment horizontal="center" vertical="center" wrapText="1"/>
    </xf>
    <xf numFmtId="0" fontId="12" fillId="0" borderId="1" xfId="5" applyBorder="1" applyAlignment="1">
      <alignment horizontal="center" vertical="center" wrapText="1"/>
    </xf>
    <xf numFmtId="0" fontId="0" fillId="0" borderId="1" xfId="0" applyBorder="1" applyAlignment="1">
      <alignment wrapText="1"/>
    </xf>
    <xf numFmtId="0" fontId="13" fillId="0" borderId="1" xfId="5" applyFont="1" applyBorder="1" applyAlignment="1">
      <alignment horizontal="center" vertical="center" wrapText="1"/>
    </xf>
  </cellXfs>
  <cellStyles count="6">
    <cellStyle name="Hipervínculo" xfId="5" builtinId="8"/>
    <cellStyle name="Millares" xfId="1" builtinId="3"/>
    <cellStyle name="Moneda" xfId="2" builtinId="4"/>
    <cellStyle name="Normal" xfId="0" builtinId="0"/>
    <cellStyle name="Normal 2" xfId="3" xr:uid="{F3978785-BEF6-40CC-B977-6AAFA500951B}"/>
    <cellStyle name="Normal 3" xfId="4" xr:uid="{3892693C-F796-4D9E-9891-325174A615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750421</xdr:colOff>
      <xdr:row>6</xdr:row>
      <xdr:rowOff>88340</xdr:rowOff>
    </xdr:to>
    <xdr:pic>
      <xdr:nvPicPr>
        <xdr:cNvPr id="2" name="Imagen 1">
          <a:extLst>
            <a:ext uri="{FF2B5EF4-FFF2-40B4-BE49-F238E27FC236}">
              <a16:creationId xmlns:a16="http://schemas.microsoft.com/office/drawing/2014/main" id="{E73ABA98-BF7A-4C63-9A47-D7888BB4C6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59075" cy="1231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nuel/Desktop/Matriz/2019/(10)%20UTAPE/1er%20Trimestres/LTAIPG26F1_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Tabla_416659"/>
      <sheetName val="Hidden_1_Tabla_416647"/>
    </sheetNames>
    <sheetDataSet>
      <sheetData sheetId="0" refreshError="1"/>
      <sheetData sheetId="1" refreshError="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alud.guanajuato.gob.mx/download/transparencia/bys/2021/9900008847.pdf" TargetMode="External"/><Relationship Id="rId21" Type="http://schemas.openxmlformats.org/officeDocument/2006/relationships/hyperlink" Target="https://salud.guanajuato.gob.mx/download/transparencia/bys/2021/convocatorias/40004001-002-21-C.pdf" TargetMode="External"/><Relationship Id="rId42" Type="http://schemas.openxmlformats.org/officeDocument/2006/relationships/hyperlink" Target="https://salud.guanajuato.gob.mx/download/transparencia/bys/2021/8900003827-9900008648-9900008649.pdf" TargetMode="External"/><Relationship Id="rId63" Type="http://schemas.openxmlformats.org/officeDocument/2006/relationships/hyperlink" Target="https://salud.guanajuato.gob.mx/download/transparencia/bys/2021/8900003808-9900008587.pdf" TargetMode="External"/><Relationship Id="rId84" Type="http://schemas.openxmlformats.org/officeDocument/2006/relationships/hyperlink" Target="https://salud.guanajuato.gob.mx/download/transparencia/bys/2021/9500002297.pdf" TargetMode="External"/><Relationship Id="rId138" Type="http://schemas.openxmlformats.org/officeDocument/2006/relationships/hyperlink" Target="https://salud.guanajuato.gob.mx/download/transparencia/bys/2021/9900008983.pdf" TargetMode="External"/><Relationship Id="rId159" Type="http://schemas.openxmlformats.org/officeDocument/2006/relationships/hyperlink" Target="https://salud.guanajuato.gob.mx/download/transparencia/bys/2021/convocatorias/40004001-011-20-C.pdf" TargetMode="External"/><Relationship Id="rId170" Type="http://schemas.openxmlformats.org/officeDocument/2006/relationships/hyperlink" Target="https://salud.guanajuato.gob.mx/download/transparencia/bys/2021/convocatorias/40051001-046-21-C.pdf" TargetMode="External"/><Relationship Id="rId191" Type="http://schemas.openxmlformats.org/officeDocument/2006/relationships/hyperlink" Target="https://salud.guanajuato.gob.mx/download/transparencia/bys/2021/convocatorias/40051001-058-21-C.pdf" TargetMode="External"/><Relationship Id="rId205" Type="http://schemas.openxmlformats.org/officeDocument/2006/relationships/hyperlink" Target="https://salud.guanajuato.gob.mx/download/transparencia/bys/2021/convocatorias/40051001-074-21-C.pdf" TargetMode="External"/><Relationship Id="rId107" Type="http://schemas.openxmlformats.org/officeDocument/2006/relationships/hyperlink" Target="https://salud.guanajuato.gob.mx/download/transparencia/bys/2021/9900008824.pdf" TargetMode="External"/><Relationship Id="rId11" Type="http://schemas.openxmlformats.org/officeDocument/2006/relationships/hyperlink" Target="https://salud.guanajuato.gob.mx/download/transparencia/bys/2021/8900003774-9900008514.pdf" TargetMode="External"/><Relationship Id="rId32" Type="http://schemas.openxmlformats.org/officeDocument/2006/relationships/hyperlink" Target="https://salud.guanajuato.gob.mx/download/transparencia/bys/2021/8900003859-9900008707.pdf" TargetMode="External"/><Relationship Id="rId53" Type="http://schemas.openxmlformats.org/officeDocument/2006/relationships/hyperlink" Target="https://salud.guanajuato.gob.mx/download/transparencia/bys/2021/convocatorias/40051001-028-21-C.pdf" TargetMode="External"/><Relationship Id="rId74" Type="http://schemas.openxmlformats.org/officeDocument/2006/relationships/hyperlink" Target="https://salud.guanajuato.gob.mx/download/transparencia/bys/2021/8900003803-9900008555-9900008556-9900008557-9900008558.pdf" TargetMode="External"/><Relationship Id="rId128" Type="http://schemas.openxmlformats.org/officeDocument/2006/relationships/hyperlink" Target="https://salud.guanajuato.gob.mx/download/transparencia/bys/2021/9900008893.pdf" TargetMode="External"/><Relationship Id="rId149" Type="http://schemas.openxmlformats.org/officeDocument/2006/relationships/hyperlink" Target="https://salud.guanajuato.gob.mx/download/transparencia/bys/2021/9900009020.pdf" TargetMode="External"/><Relationship Id="rId5" Type="http://schemas.openxmlformats.org/officeDocument/2006/relationships/hyperlink" Target="https://salud.guanajuato.gob.mx/download/transparencia/bys/2021/convocatorias/40051001-042-21-C.pdf" TargetMode="External"/><Relationship Id="rId95" Type="http://schemas.openxmlformats.org/officeDocument/2006/relationships/hyperlink" Target="https://salud.guanajuato.gob.mx/download/transparencia/bys/2021/9900008402.pdf" TargetMode="External"/><Relationship Id="rId160" Type="http://schemas.openxmlformats.org/officeDocument/2006/relationships/hyperlink" Target="https://salud.guanajuato.gob.mx/download/transparencia/bys/2021/convocatorias/40004001-011-20-C.pdf" TargetMode="External"/><Relationship Id="rId181" Type="http://schemas.openxmlformats.org/officeDocument/2006/relationships/hyperlink" Target="https://salud.guanajuato.gob.mx/download/transparencia/bys/2021/convocatorias/40004001-011-21-C.pdf" TargetMode="External"/><Relationship Id="rId216" Type="http://schemas.openxmlformats.org/officeDocument/2006/relationships/hyperlink" Target="https://salud.guanajuato.gob.mx/download/transparencia/bys/2021/convocatorias/40051001-080-21-C.pdf" TargetMode="External"/><Relationship Id="rId22" Type="http://schemas.openxmlformats.org/officeDocument/2006/relationships/hyperlink" Target="https://salud.guanajuato.gob.mx/download/transparencia/bys/2021/convocatorias/40004001-002-21-C.pdf" TargetMode="External"/><Relationship Id="rId43" Type="http://schemas.openxmlformats.org/officeDocument/2006/relationships/hyperlink" Target="https://salud.guanajuato.gob.mx/download/transparencia/bys/2021/convocatorias/40051001-010-21-C.pdf" TargetMode="External"/><Relationship Id="rId64" Type="http://schemas.openxmlformats.org/officeDocument/2006/relationships/hyperlink" Target="https://salud.guanajuato.gob.mx/download/transparencia/bys/2021/8900003810-9900008589.pdf" TargetMode="External"/><Relationship Id="rId118" Type="http://schemas.openxmlformats.org/officeDocument/2006/relationships/hyperlink" Target="https://salud.guanajuato.gob.mx/download/transparencia/bys/2021/9900008848.pdf" TargetMode="External"/><Relationship Id="rId139" Type="http://schemas.openxmlformats.org/officeDocument/2006/relationships/hyperlink" Target="https://salud.guanajuato.gob.mx/download/transparencia/bys/2021/9900008983.pdf" TargetMode="External"/><Relationship Id="rId85" Type="http://schemas.openxmlformats.org/officeDocument/2006/relationships/hyperlink" Target="https://salud.guanajuato.gob.mx/download/transparencia/bys/2021/9500002300.pdf" TargetMode="External"/><Relationship Id="rId150" Type="http://schemas.openxmlformats.org/officeDocument/2006/relationships/hyperlink" Target="https://salud.guanajuato.gob.mx/download/transparencia/bys/2021/9900009059.pdf" TargetMode="External"/><Relationship Id="rId171" Type="http://schemas.openxmlformats.org/officeDocument/2006/relationships/hyperlink" Target="https://salud.guanajuato.gob.mx/download/transparencia/bys/2021/convocatorias/40004001-008-21-C.pdf" TargetMode="External"/><Relationship Id="rId192" Type="http://schemas.openxmlformats.org/officeDocument/2006/relationships/hyperlink" Target="https://salud.guanajuato.gob.mx/download/transparencia/bys/2021/convocatorias/40051001-058-21-C.pdf" TargetMode="External"/><Relationship Id="rId206" Type="http://schemas.openxmlformats.org/officeDocument/2006/relationships/hyperlink" Target="https://salud.guanajuato.gob.mx/download/transparencia/bys/2021/convocatorias/40051001-074-21-C.pdf" TargetMode="External"/><Relationship Id="rId12" Type="http://schemas.openxmlformats.org/officeDocument/2006/relationships/hyperlink" Target="https://salud.guanajuato.gob.mx/download/transparencia/bys/2021/convocatorias/40051001-019-21-C.pdf" TargetMode="External"/><Relationship Id="rId33" Type="http://schemas.openxmlformats.org/officeDocument/2006/relationships/hyperlink" Target="https://salud.guanajuato.gob.mx/download/transparencia/bys/2021/8900003848-9900008689.pdf" TargetMode="External"/><Relationship Id="rId108" Type="http://schemas.openxmlformats.org/officeDocument/2006/relationships/hyperlink" Target="https://salud.guanajuato.gob.mx/download/transparencia/bys/2021/9900008827.pdf" TargetMode="External"/><Relationship Id="rId129" Type="http://schemas.openxmlformats.org/officeDocument/2006/relationships/hyperlink" Target="https://salud.guanajuato.gob.mx/download/transparencia/bys/2021/9900008894.pdf" TargetMode="External"/><Relationship Id="rId54" Type="http://schemas.openxmlformats.org/officeDocument/2006/relationships/hyperlink" Target="https://salud.guanajuato.gob.mx/download/transparencia/bys/2021/convocatorias/40051001-028-21-C.pdf" TargetMode="External"/><Relationship Id="rId75" Type="http://schemas.openxmlformats.org/officeDocument/2006/relationships/hyperlink" Target="https://salud.guanajuato.gob.mx/download/transparencia/bys/2021/8900003801.pdf" TargetMode="External"/><Relationship Id="rId96" Type="http://schemas.openxmlformats.org/officeDocument/2006/relationships/hyperlink" Target="https://salud.guanajuato.gob.mx/download/transparencia/bys/2021/9900008402.pdf" TargetMode="External"/><Relationship Id="rId140" Type="http://schemas.openxmlformats.org/officeDocument/2006/relationships/hyperlink" Target="https://salud.guanajuato.gob.mx/download/transparencia/bys/2021/9900008983.pdf" TargetMode="External"/><Relationship Id="rId161" Type="http://schemas.openxmlformats.org/officeDocument/2006/relationships/hyperlink" Target="https://salud.guanajuato.gob.mx/download/transparencia/bys/2021/convocatorias/40004001-011-20-C.pdf" TargetMode="External"/><Relationship Id="rId182" Type="http://schemas.openxmlformats.org/officeDocument/2006/relationships/hyperlink" Target="https://salud.guanajuato.gob.mx/download/transparencia/bys/2021/convocatorias/40004001-011-21-C.pdf" TargetMode="External"/><Relationship Id="rId217" Type="http://schemas.openxmlformats.org/officeDocument/2006/relationships/hyperlink" Target="https://salud.guanajuato.gob.mx/download/transparencia/bys/2021/convocatorias/40051001-079-21-C.pdf" TargetMode="External"/><Relationship Id="rId6" Type="http://schemas.openxmlformats.org/officeDocument/2006/relationships/hyperlink" Target="https://salud.guanajuato.gob.mx/download/transparencia/bys/2021/8900003877-9900008749.pdf" TargetMode="External"/><Relationship Id="rId23" Type="http://schemas.openxmlformats.org/officeDocument/2006/relationships/hyperlink" Target="https://salud.guanajuato.gob.mx/download/transparencia/bys/2021/convocatorias/40004001-002-21-C.pdf" TargetMode="External"/><Relationship Id="rId119" Type="http://schemas.openxmlformats.org/officeDocument/2006/relationships/hyperlink" Target="https://salud.guanajuato.gob.mx/download/transparencia/bys/2021/9900008851.pdf" TargetMode="External"/><Relationship Id="rId44" Type="http://schemas.openxmlformats.org/officeDocument/2006/relationships/hyperlink" Target="https://salud.guanajuato.gob.mx/download/transparencia/bys/2021/convocatorias/40051001-010-21-C.pdf" TargetMode="External"/><Relationship Id="rId65" Type="http://schemas.openxmlformats.org/officeDocument/2006/relationships/hyperlink" Target="https://salud.guanajuato.gob.mx/download/transparencia/bys/2021/8900003811-9900008590.pdf" TargetMode="External"/><Relationship Id="rId86" Type="http://schemas.openxmlformats.org/officeDocument/2006/relationships/hyperlink" Target="https://salud.guanajuato.gob.mx/download/transparencia/bys/2021/9500002302.pdf" TargetMode="External"/><Relationship Id="rId130" Type="http://schemas.openxmlformats.org/officeDocument/2006/relationships/hyperlink" Target="https://salud.guanajuato.gob.mx/download/transparencia/bys/2021/9900008899.pdf" TargetMode="External"/><Relationship Id="rId151" Type="http://schemas.openxmlformats.org/officeDocument/2006/relationships/hyperlink" Target="https://salud.guanajuato.gob.mx/download/transparencia/bys/2021/convocatorias/LRGTO-010-2021-C.pdf" TargetMode="External"/><Relationship Id="rId172" Type="http://schemas.openxmlformats.org/officeDocument/2006/relationships/hyperlink" Target="https://salud.guanajuato.gob.mx/download/transparencia/bys/2021/convocatorias/40004001-008-21-C.pdf" TargetMode="External"/><Relationship Id="rId193" Type="http://schemas.openxmlformats.org/officeDocument/2006/relationships/hyperlink" Target="https://salud.guanajuato.gob.mx/download/transparencia/bys/2021/convocatorias/40051001-060-21-C.pdf" TargetMode="External"/><Relationship Id="rId207" Type="http://schemas.openxmlformats.org/officeDocument/2006/relationships/hyperlink" Target="https://salud.guanajuato.gob.mx/download/transparencia/bys/2021/convocatorias/40051001-074-21-C.pdf" TargetMode="External"/><Relationship Id="rId13" Type="http://schemas.openxmlformats.org/officeDocument/2006/relationships/hyperlink" Target="https://salud.guanajuato.gob.mx/download/transparencia/bys/2021/convocatorias/LRGTO-006-2021-C.pdf" TargetMode="External"/><Relationship Id="rId109" Type="http://schemas.openxmlformats.org/officeDocument/2006/relationships/hyperlink" Target="https://salud.guanajuato.gob.mx/download/transparencia/bys/2021/9900008828.pdf" TargetMode="External"/><Relationship Id="rId34" Type="http://schemas.openxmlformats.org/officeDocument/2006/relationships/hyperlink" Target="https://salud.guanajuato.gob.mx/download/transparencia/bys/2021/8900003855-9900008696.pdf" TargetMode="External"/><Relationship Id="rId55" Type="http://schemas.openxmlformats.org/officeDocument/2006/relationships/hyperlink" Target="https://salud.guanajuato.gob.mx/download/transparencia/bys/2021/convocatorias/40051001-028-21-C.pdf" TargetMode="External"/><Relationship Id="rId76" Type="http://schemas.openxmlformats.org/officeDocument/2006/relationships/hyperlink" Target="https://salud.guanajuato.gob.mx/download/transparencia/bys/2021/8900003832-9900008598-9900008599.pdf" TargetMode="External"/><Relationship Id="rId97" Type="http://schemas.openxmlformats.org/officeDocument/2006/relationships/hyperlink" Target="https://salud.guanajuato.gob.mx/download/transparencia/bys/2021/9900008402.pdf" TargetMode="External"/><Relationship Id="rId120" Type="http://schemas.openxmlformats.org/officeDocument/2006/relationships/hyperlink" Target="https://salud.guanajuato.gob.mx/download/transparencia/bys/2021/9900008852.pdf" TargetMode="External"/><Relationship Id="rId141" Type="http://schemas.openxmlformats.org/officeDocument/2006/relationships/hyperlink" Target="https://salud.guanajuato.gob.mx/download/transparencia/bys/2021/9900008983.pdf" TargetMode="External"/><Relationship Id="rId7" Type="http://schemas.openxmlformats.org/officeDocument/2006/relationships/hyperlink" Target="https://salud.guanajuato.gob.mx/download/transparencia/bys/2021/8900003780-9900008524.pdf" TargetMode="External"/><Relationship Id="rId162" Type="http://schemas.openxmlformats.org/officeDocument/2006/relationships/hyperlink" Target="https://salud.guanajuato.gob.mx/download/transparencia/bys/2021/convocatorias/40004001-011-20-C.pdf" TargetMode="External"/><Relationship Id="rId183" Type="http://schemas.openxmlformats.org/officeDocument/2006/relationships/hyperlink" Target="https://salud.guanajuato.gob.mx/download/transparencia/bys/2021/convocatorias/40004001-011-21-C.pdf" TargetMode="External"/><Relationship Id="rId218" Type="http://schemas.openxmlformats.org/officeDocument/2006/relationships/hyperlink" Target="https://salud.guanajuato.gob.mx/download/transparencia/bys/2021/convocatorias/40051001-091-21-C.pdf" TargetMode="External"/><Relationship Id="rId24" Type="http://schemas.openxmlformats.org/officeDocument/2006/relationships/hyperlink" Target="https://salud.guanajuato.gob.mx/download/transparencia/bys/2021/convocatorias/40004001-002-21-C.pdf" TargetMode="External"/><Relationship Id="rId45" Type="http://schemas.openxmlformats.org/officeDocument/2006/relationships/hyperlink" Target="https://salud.guanajuato.gob.mx/download/transparencia/bys/2021/convocatorias/40051001-010-21-C.pdf" TargetMode="External"/><Relationship Id="rId66" Type="http://schemas.openxmlformats.org/officeDocument/2006/relationships/hyperlink" Target="https://salud.guanajuato.gob.mx/download/transparencia/bys/2021/8900003812-9900008591.pdf" TargetMode="External"/><Relationship Id="rId87" Type="http://schemas.openxmlformats.org/officeDocument/2006/relationships/hyperlink" Target="https://salud.guanajuato.gob.mx/download/transparencia/bys/2021/9500002303.pdf" TargetMode="External"/><Relationship Id="rId110" Type="http://schemas.openxmlformats.org/officeDocument/2006/relationships/hyperlink" Target="https://salud.guanajuato.gob.mx/download/transparencia/bys/2021/9900008829.pdf" TargetMode="External"/><Relationship Id="rId131" Type="http://schemas.openxmlformats.org/officeDocument/2006/relationships/hyperlink" Target="https://salud.guanajuato.gob.mx/download/transparencia/bys/2021/9900008913.pdf" TargetMode="External"/><Relationship Id="rId152" Type="http://schemas.openxmlformats.org/officeDocument/2006/relationships/hyperlink" Target="https://salud.guanajuato.gob.mx/download/transparencia/bys/2021/convocatorias/LRGTO-012-2021-C.pdf" TargetMode="External"/><Relationship Id="rId173" Type="http://schemas.openxmlformats.org/officeDocument/2006/relationships/hyperlink" Target="https://salud.guanajuato.gob.mx/download/transparencia/bys/2021/convocatorias/40004001-008-21-C.pdf" TargetMode="External"/><Relationship Id="rId194" Type="http://schemas.openxmlformats.org/officeDocument/2006/relationships/hyperlink" Target="https://salud.guanajuato.gob.mx/download/transparencia/bys/2021/convocatorias/40051001-060-21-C.pdf" TargetMode="External"/><Relationship Id="rId208" Type="http://schemas.openxmlformats.org/officeDocument/2006/relationships/hyperlink" Target="https://salud.guanajuato.gob.mx/download/transparencia/bys/2021/convocatorias/40051001-074-21-C.pdf" TargetMode="External"/><Relationship Id="rId14" Type="http://schemas.openxmlformats.org/officeDocument/2006/relationships/hyperlink" Target="https://salud.guanajuato.gob.mx/download/transparencia/bys/2021/8500000745-9500002234-9500002235-9500002236-9500002237-9500002238.pdf" TargetMode="External"/><Relationship Id="rId35" Type="http://schemas.openxmlformats.org/officeDocument/2006/relationships/hyperlink" Target="https://salud.guanajuato.gob.mx/download/transparencia/bys/2021/convocatorias/40051001-031-21-C.pdf" TargetMode="External"/><Relationship Id="rId56" Type="http://schemas.openxmlformats.org/officeDocument/2006/relationships/hyperlink" Target="https://salud.guanajuato.gob.mx/download/transparencia/bys/2021/convocatorias/40051001-028-21-C.pdf" TargetMode="External"/><Relationship Id="rId77" Type="http://schemas.openxmlformats.org/officeDocument/2006/relationships/hyperlink" Target="https://salud.guanajuato.gob.mx/download/transparencia/bys/2021/8900003861-9900008711-9900008712.pdf" TargetMode="External"/><Relationship Id="rId100" Type="http://schemas.openxmlformats.org/officeDocument/2006/relationships/hyperlink" Target="https://salud.guanajuato.gob.mx/download/transparencia/bys/2021/9900008768.pdf" TargetMode="External"/><Relationship Id="rId8" Type="http://schemas.openxmlformats.org/officeDocument/2006/relationships/hyperlink" Target="https://salud.guanajuato.gob.mx/download/transparencia/bys/2021/convocatorias/40051001-026-21-C.pdf" TargetMode="External"/><Relationship Id="rId51" Type="http://schemas.openxmlformats.org/officeDocument/2006/relationships/hyperlink" Target="https://salud.guanajuato.gob.mx/download/transparencia/bys/2021/8900003763.pdf" TargetMode="External"/><Relationship Id="rId72" Type="http://schemas.openxmlformats.org/officeDocument/2006/relationships/hyperlink" Target="https://salud.guanajuato.gob.mx/download/transparencia/bys/2021/8900003802-9900008548-9900008549-9900008550-9900008551-9900008552-9900008553-9900008554.pdf" TargetMode="External"/><Relationship Id="rId93" Type="http://schemas.openxmlformats.org/officeDocument/2006/relationships/hyperlink" Target="https://salud.guanajuato.gob.mx/download/transparencia/bys/2021/9900008402.pdf" TargetMode="External"/><Relationship Id="rId98" Type="http://schemas.openxmlformats.org/officeDocument/2006/relationships/hyperlink" Target="https://salud.guanajuato.gob.mx/download/transparencia/bys/2021/9900008415.pdf" TargetMode="External"/><Relationship Id="rId121" Type="http://schemas.openxmlformats.org/officeDocument/2006/relationships/hyperlink" Target="https://salud.guanajuato.gob.mx/download/transparencia/bys/2021/9900008853.pdf" TargetMode="External"/><Relationship Id="rId142" Type="http://schemas.openxmlformats.org/officeDocument/2006/relationships/hyperlink" Target="https://salud.guanajuato.gob.mx/download/transparencia/bys/2021/9900008983.pdf" TargetMode="External"/><Relationship Id="rId163" Type="http://schemas.openxmlformats.org/officeDocument/2006/relationships/hyperlink" Target="https://salud.guanajuato.gob.mx/download/transparencia/bys/2021/convocatorias/40004001-011-20-C.pdf" TargetMode="External"/><Relationship Id="rId184" Type="http://schemas.openxmlformats.org/officeDocument/2006/relationships/hyperlink" Target="https://salud.guanajuato.gob.mx/download/transparencia/bys/2021/convocatorias/40004001-011-21-C.pdf" TargetMode="External"/><Relationship Id="rId189" Type="http://schemas.openxmlformats.org/officeDocument/2006/relationships/hyperlink" Target="https://salud.guanajuato.gob.mx/download/transparencia/bys/2021/convocatorias/40004001-010-21-C.pdf" TargetMode="External"/><Relationship Id="rId219" Type="http://schemas.openxmlformats.org/officeDocument/2006/relationships/printerSettings" Target="../printerSettings/printerSettings1.bin"/><Relationship Id="rId3" Type="http://schemas.openxmlformats.org/officeDocument/2006/relationships/hyperlink" Target="https://salud.guanajuato.gob.mx/download/transparencia/bys/2021/convocatorias/40051001-042-21-C.pdf" TargetMode="External"/><Relationship Id="rId214" Type="http://schemas.openxmlformats.org/officeDocument/2006/relationships/hyperlink" Target="https://salud.guanajuato.gob.mx/download/transparencia/bys/2021/convocatorias/40051001-074-21-C.pdf" TargetMode="External"/><Relationship Id="rId25" Type="http://schemas.openxmlformats.org/officeDocument/2006/relationships/hyperlink" Target="https://salud.guanajuato.gob.mx/download/transparencia/bys/2021/8900003845-9900008686.pdf" TargetMode="External"/><Relationship Id="rId46" Type="http://schemas.openxmlformats.org/officeDocument/2006/relationships/hyperlink" Target="https://salud.guanajuato.gob.mx/download/transparencia/bys/2021/convocatorias/40051001-010-21-C.pdf" TargetMode="External"/><Relationship Id="rId67" Type="http://schemas.openxmlformats.org/officeDocument/2006/relationships/hyperlink" Target="https://salud.guanajuato.gob.mx/download/transparencia/bys/2021/convocatorias/40051001-030-21-C.pdf" TargetMode="External"/><Relationship Id="rId116" Type="http://schemas.openxmlformats.org/officeDocument/2006/relationships/hyperlink" Target="https://salud.guanajuato.gob.mx/download/transparencia/bys/2021/9900008846.pdf" TargetMode="External"/><Relationship Id="rId137" Type="http://schemas.openxmlformats.org/officeDocument/2006/relationships/hyperlink" Target="https://salud.guanajuato.gob.mx/download/transparencia/bys/2021/9900008983.pdf" TargetMode="External"/><Relationship Id="rId158" Type="http://schemas.openxmlformats.org/officeDocument/2006/relationships/hyperlink" Target="https://salud.guanajuato.gob.mx/download/transparencia/bys/2021/convocatorias/40051001-101-20-C.pdf" TargetMode="External"/><Relationship Id="rId20" Type="http://schemas.openxmlformats.org/officeDocument/2006/relationships/hyperlink" Target="https://salud.guanajuato.gob.mx/download/transparencia/bys/2021/convocatorias/40004001-002-21-C.pdf" TargetMode="External"/><Relationship Id="rId41" Type="http://schemas.openxmlformats.org/officeDocument/2006/relationships/hyperlink" Target="https://salud.guanajuato.gob.mx/download/transparencia/bys/2021/8900003826.pdf" TargetMode="External"/><Relationship Id="rId62" Type="http://schemas.openxmlformats.org/officeDocument/2006/relationships/hyperlink" Target="https://salud.guanajuato.gob.mx/download/transparencia/bys/2021/8900003807-9900008586.pdf" TargetMode="External"/><Relationship Id="rId83" Type="http://schemas.openxmlformats.org/officeDocument/2006/relationships/hyperlink" Target="https://salud.guanajuato.gob.mx/download/transparencia/bys/2021/9500002279.pdf" TargetMode="External"/><Relationship Id="rId88" Type="http://schemas.openxmlformats.org/officeDocument/2006/relationships/hyperlink" Target="https://salud.guanajuato.gob.mx/download/transparencia/bys/2021/9500002304.pdf" TargetMode="External"/><Relationship Id="rId111" Type="http://schemas.openxmlformats.org/officeDocument/2006/relationships/hyperlink" Target="https://salud.guanajuato.gob.mx/download/transparencia/bys/2021/9900008830.pdf" TargetMode="External"/><Relationship Id="rId132" Type="http://schemas.openxmlformats.org/officeDocument/2006/relationships/hyperlink" Target="https://salud.guanajuato.gob.mx/download/transparencia/bys/2021/9900008933.pdf" TargetMode="External"/><Relationship Id="rId153" Type="http://schemas.openxmlformats.org/officeDocument/2006/relationships/hyperlink" Target="https://salud.guanajuato.gob.mx/download/transparencia/bys/2021/convocatorias/LRGTO-012-2021-C.pdf" TargetMode="External"/><Relationship Id="rId174" Type="http://schemas.openxmlformats.org/officeDocument/2006/relationships/hyperlink" Target="https://salud.guanajuato.gob.mx/download/transparencia/bys/2021/convocatorias/40051001-050-21-C.pdf" TargetMode="External"/><Relationship Id="rId179" Type="http://schemas.openxmlformats.org/officeDocument/2006/relationships/hyperlink" Target="https://salud.guanajuato.gob.mx/download/transparencia/bys/2021/convocatorias/40004001-008-21-C.pdf" TargetMode="External"/><Relationship Id="rId195" Type="http://schemas.openxmlformats.org/officeDocument/2006/relationships/hyperlink" Target="https://salud.guanajuato.gob.mx/download/transparencia/bys/2021/convocatorias/40051001-060-21-C.pdf" TargetMode="External"/><Relationship Id="rId209" Type="http://schemas.openxmlformats.org/officeDocument/2006/relationships/hyperlink" Target="https://salud.guanajuato.gob.mx/download/transparencia/bys/2021/convocatorias/40051001-074-21-C.pdf" TargetMode="External"/><Relationship Id="rId190" Type="http://schemas.openxmlformats.org/officeDocument/2006/relationships/hyperlink" Target="https://salud.guanajuato.gob.mx/download/transparencia/bys/2021/convocatorias/40004001-010-21-C.pdf" TargetMode="External"/><Relationship Id="rId204" Type="http://schemas.openxmlformats.org/officeDocument/2006/relationships/hyperlink" Target="https://salud.guanajuato.gob.mx/download/transparencia/bys/2021/convocatorias/40051001-068-21-C.pdf" TargetMode="External"/><Relationship Id="rId220" Type="http://schemas.openxmlformats.org/officeDocument/2006/relationships/drawing" Target="../drawings/drawing1.xml"/><Relationship Id="rId15" Type="http://schemas.openxmlformats.org/officeDocument/2006/relationships/hyperlink" Target="https://salud.guanajuato.gob.mx/download/transparencia/bys/2021/convocatorias/40004001-002-21-C.pdf" TargetMode="External"/><Relationship Id="rId36" Type="http://schemas.openxmlformats.org/officeDocument/2006/relationships/hyperlink" Target="https://salud.guanajuato.gob.mx/download/transparencia/bys/2021/convocatorias/40051001-031-21-C.pdf" TargetMode="External"/><Relationship Id="rId57" Type="http://schemas.openxmlformats.org/officeDocument/2006/relationships/hyperlink" Target="https://salud.guanajuato.gob.mx/download/transparencia/bys/2021/convocatorias/40051001-028-21-C.pdf" TargetMode="External"/><Relationship Id="rId106" Type="http://schemas.openxmlformats.org/officeDocument/2006/relationships/hyperlink" Target="https://salud.guanajuato.gob.mx/download/transparencia/bys/2021/9900008807.pdf" TargetMode="External"/><Relationship Id="rId127" Type="http://schemas.openxmlformats.org/officeDocument/2006/relationships/hyperlink" Target="https://salud.guanajuato.gob.mx/download/transparencia/bys/2021/9900008877.pdf" TargetMode="External"/><Relationship Id="rId10" Type="http://schemas.openxmlformats.org/officeDocument/2006/relationships/hyperlink" Target="https://salud.guanajuato.gob.mx/download/transparencia/bys/2021/8900003765-9900008498-9900008499-9900008500.pdf" TargetMode="External"/><Relationship Id="rId31" Type="http://schemas.openxmlformats.org/officeDocument/2006/relationships/hyperlink" Target="https://salud.guanajuato.gob.mx/download/transparencia/bys/2021/8900003854-9900008695.pdf" TargetMode="External"/><Relationship Id="rId52" Type="http://schemas.openxmlformats.org/officeDocument/2006/relationships/hyperlink" Target="https://salud.guanajuato.gob.mx/download/transparencia/bys/2021/8900003764.pdf" TargetMode="External"/><Relationship Id="rId73" Type="http://schemas.openxmlformats.org/officeDocument/2006/relationships/hyperlink" Target="https://salud.guanajuato.gob.mx/download/transparencia/bys/2021/8900003833.pdf" TargetMode="External"/><Relationship Id="rId78" Type="http://schemas.openxmlformats.org/officeDocument/2006/relationships/hyperlink" Target="https://salud.guanajuato.gob.mx/download/transparencia/bys/2021/convocatorias/40051001-040-21-C.pdf" TargetMode="External"/><Relationship Id="rId94" Type="http://schemas.openxmlformats.org/officeDocument/2006/relationships/hyperlink" Target="https://salud.guanajuato.gob.mx/download/transparencia/bys/2021/9900008402.pdf" TargetMode="External"/><Relationship Id="rId99" Type="http://schemas.openxmlformats.org/officeDocument/2006/relationships/hyperlink" Target="https://salud.guanajuato.gob.mx/download/transparencia/bys/2021/9900008415.pdf" TargetMode="External"/><Relationship Id="rId101" Type="http://schemas.openxmlformats.org/officeDocument/2006/relationships/hyperlink" Target="https://salud.guanajuato.gob.mx/download/transparencia/bys/2021/9900008776.pdf" TargetMode="External"/><Relationship Id="rId122" Type="http://schemas.openxmlformats.org/officeDocument/2006/relationships/hyperlink" Target="https://salud.guanajuato.gob.mx/download/transparencia/bys/2021/9900008854.pdf" TargetMode="External"/><Relationship Id="rId143" Type="http://schemas.openxmlformats.org/officeDocument/2006/relationships/hyperlink" Target="https://salud.guanajuato.gob.mx/download/transparencia/bys/2021/9900008983.pdf" TargetMode="External"/><Relationship Id="rId148" Type="http://schemas.openxmlformats.org/officeDocument/2006/relationships/hyperlink" Target="https://salud.guanajuato.gob.mx/download/transparencia/bys/2021/9900009015.pdf" TargetMode="External"/><Relationship Id="rId164" Type="http://schemas.openxmlformats.org/officeDocument/2006/relationships/hyperlink" Target="https://salud.guanajuato.gob.mx/download/transparencia/bys/2021/convocatorias/40004001-011-20-C.pdf" TargetMode="External"/><Relationship Id="rId169" Type="http://schemas.openxmlformats.org/officeDocument/2006/relationships/hyperlink" Target="https://salud.guanajuato.gob.mx/download/transparencia/bys/2021/convocatorias/40051001-046-21-C.pdf" TargetMode="External"/><Relationship Id="rId185" Type="http://schemas.openxmlformats.org/officeDocument/2006/relationships/hyperlink" Target="https://salud.guanajuato.gob.mx/download/transparencia/bys/2021/convocatorias/40004001-011-21-C.pdf" TargetMode="External"/><Relationship Id="rId4" Type="http://schemas.openxmlformats.org/officeDocument/2006/relationships/hyperlink" Target="https://salud.guanajuato.gob.mx/download/transparencia/bys/2021/convocatorias/40051001-042-21-C.pdf" TargetMode="External"/><Relationship Id="rId9" Type="http://schemas.openxmlformats.org/officeDocument/2006/relationships/hyperlink" Target="https://salud.guanajuato.gob.mx/download/transparencia/bys/2021/convocatorias/40051001-014-21-C.pdf" TargetMode="External"/><Relationship Id="rId180" Type="http://schemas.openxmlformats.org/officeDocument/2006/relationships/hyperlink" Target="https://salud.guanajuato.gob.mx/download/transparencia/bys/2021/convocatorias/40051001-051-21-C.pdf" TargetMode="External"/><Relationship Id="rId210" Type="http://schemas.openxmlformats.org/officeDocument/2006/relationships/hyperlink" Target="https://salud.guanajuato.gob.mx/download/transparencia/bys/2021/convocatorias/40051001-074-21-C.pdf" TargetMode="External"/><Relationship Id="rId215" Type="http://schemas.openxmlformats.org/officeDocument/2006/relationships/hyperlink" Target="https://salud.guanajuato.gob.mx/download/transparencia/bys/2021/convocatorias/40051001-074-21-C.pdf" TargetMode="External"/><Relationship Id="rId26" Type="http://schemas.openxmlformats.org/officeDocument/2006/relationships/hyperlink" Target="https://salud.guanajuato.gob.mx/download/transparencia/bys/2021/8900003846-9900008687.pdf" TargetMode="External"/><Relationship Id="rId47" Type="http://schemas.openxmlformats.org/officeDocument/2006/relationships/hyperlink" Target="https://salud.guanajuato.gob.mx/download/transparencia/bys/2021/convocatorias/40051001-010-21-C.pdf" TargetMode="External"/><Relationship Id="rId68" Type="http://schemas.openxmlformats.org/officeDocument/2006/relationships/hyperlink" Target="https://salud.guanajuato.gob.mx/download/transparencia/bys/2021/convocatorias/40051001-030-21-C.pdf" TargetMode="External"/><Relationship Id="rId89" Type="http://schemas.openxmlformats.org/officeDocument/2006/relationships/hyperlink" Target="https://salud.guanajuato.gob.mx/download/transparencia/bys/2021/9900008395.pdf" TargetMode="External"/><Relationship Id="rId112" Type="http://schemas.openxmlformats.org/officeDocument/2006/relationships/hyperlink" Target="https://salud.guanajuato.gob.mx/download/transparencia/bys/2021/9900008831.pdf" TargetMode="External"/><Relationship Id="rId133" Type="http://schemas.openxmlformats.org/officeDocument/2006/relationships/hyperlink" Target="https://salud.guanajuato.gob.mx/download/transparencia/bys/2021/9900008958.pdf" TargetMode="External"/><Relationship Id="rId154" Type="http://schemas.openxmlformats.org/officeDocument/2006/relationships/hyperlink" Target="https://salud.guanajuato.gob.mx/download/transparencia/bys/2021/convocatorias/LRGTO-012-2021-C.pdf" TargetMode="External"/><Relationship Id="rId175" Type="http://schemas.openxmlformats.org/officeDocument/2006/relationships/hyperlink" Target="https://salud.guanajuato.gob.mx/download/transparencia/bys/2021/convocatorias/40051001-049-21-C.pdf" TargetMode="External"/><Relationship Id="rId196" Type="http://schemas.openxmlformats.org/officeDocument/2006/relationships/hyperlink" Target="https://salud.guanajuato.gob.mx/download/transparencia/bys/2021/convocatorias/40004001-014-21-C.pdf" TargetMode="External"/><Relationship Id="rId200" Type="http://schemas.openxmlformats.org/officeDocument/2006/relationships/hyperlink" Target="https://salud.guanajuato.gob.mx/download/transparencia/bys/2021/convocatorias/40051001-066-21-C.pdf" TargetMode="External"/><Relationship Id="rId16" Type="http://schemas.openxmlformats.org/officeDocument/2006/relationships/hyperlink" Target="https://salud.guanajuato.gob.mx/download/transparencia/bys/2021/convocatorias/40004001-002-21-C.pdf" TargetMode="External"/><Relationship Id="rId221" Type="http://schemas.openxmlformats.org/officeDocument/2006/relationships/vmlDrawing" Target="../drawings/vmlDrawing1.vml"/><Relationship Id="rId37" Type="http://schemas.openxmlformats.org/officeDocument/2006/relationships/hyperlink" Target="https://salud.guanajuato.gob.mx/download/transparencia/bys/2021/convocatorias/40051001-031-21-C.pdf" TargetMode="External"/><Relationship Id="rId58" Type="http://schemas.openxmlformats.org/officeDocument/2006/relationships/hyperlink" Target="https://salud.guanajuato.gob.mx/download/transparencia/bys/2021/convocatorias/40051001-028-21-C.pdf" TargetMode="External"/><Relationship Id="rId79" Type="http://schemas.openxmlformats.org/officeDocument/2006/relationships/hyperlink" Target="https://salud.guanajuato.gob.mx/download/transparencia/bys/2021/8900003878-9900008750.pdf" TargetMode="External"/><Relationship Id="rId102" Type="http://schemas.openxmlformats.org/officeDocument/2006/relationships/hyperlink" Target="https://salud.guanajuato.gob.mx/download/transparencia/bys/2021/9900008783.pdf" TargetMode="External"/><Relationship Id="rId123" Type="http://schemas.openxmlformats.org/officeDocument/2006/relationships/hyperlink" Target="https://salud.guanajuato.gob.mx/download/transparencia/bys/2021/9900008865.pdf" TargetMode="External"/><Relationship Id="rId144" Type="http://schemas.openxmlformats.org/officeDocument/2006/relationships/hyperlink" Target="https://salud.guanajuato.gob.mx/download/transparencia/bys/2021/9900008983.pdf" TargetMode="External"/><Relationship Id="rId90" Type="http://schemas.openxmlformats.org/officeDocument/2006/relationships/hyperlink" Target="https://salud.guanajuato.gob.mx/download/transparencia/bys/2021/9900008397.pdf" TargetMode="External"/><Relationship Id="rId165" Type="http://schemas.openxmlformats.org/officeDocument/2006/relationships/hyperlink" Target="https://salud.guanajuato.gob.mx/download/transparencia/bys/2021/convocatorias/40004001-011-20-C.pdf" TargetMode="External"/><Relationship Id="rId186" Type="http://schemas.openxmlformats.org/officeDocument/2006/relationships/hyperlink" Target="https://salud.guanajuato.gob.mx/download/transparencia/bys/2021/convocatorias/40004001-011-21-C.pdf" TargetMode="External"/><Relationship Id="rId211" Type="http://schemas.openxmlformats.org/officeDocument/2006/relationships/hyperlink" Target="https://salud.guanajuato.gob.mx/download/transparencia/bys/2021/convocatorias/40051001-074-21-C.pdf" TargetMode="External"/><Relationship Id="rId27" Type="http://schemas.openxmlformats.org/officeDocument/2006/relationships/hyperlink" Target="https://salud.guanajuato.gob.mx/download/transparencia/bys/2021/8900003847-9900008688.pdf" TargetMode="External"/><Relationship Id="rId48" Type="http://schemas.openxmlformats.org/officeDocument/2006/relationships/hyperlink" Target="https://salud.guanajuato.gob.mx/download/transparencia/bys/2021/8900003760-9900008437-9900008438.pdf" TargetMode="External"/><Relationship Id="rId69" Type="http://schemas.openxmlformats.org/officeDocument/2006/relationships/hyperlink" Target="https://salud.guanajuato.gob.mx/download/transparencia/bys/2021/convocatorias/40051001-030-21-C.pdf" TargetMode="External"/><Relationship Id="rId113" Type="http://schemas.openxmlformats.org/officeDocument/2006/relationships/hyperlink" Target="https://salud.guanajuato.gob.mx/download/transparencia/bys/2021/9900008843.pdf" TargetMode="External"/><Relationship Id="rId134" Type="http://schemas.openxmlformats.org/officeDocument/2006/relationships/hyperlink" Target="https://salud.guanajuato.gob.mx/download/transparencia/bys/2021/9900008976.pdf" TargetMode="External"/><Relationship Id="rId80" Type="http://schemas.openxmlformats.org/officeDocument/2006/relationships/hyperlink" Target="https://salud.guanajuato.gob.mx/download/transparencia/bys/2021/8900003879-9900008751.pdf" TargetMode="External"/><Relationship Id="rId155" Type="http://schemas.openxmlformats.org/officeDocument/2006/relationships/hyperlink" Target="https://salud.guanajuato.gob.mx/download/transparencia/bys/2021/convocatorias/LRGTO-012-2021-C.pdf" TargetMode="External"/><Relationship Id="rId176" Type="http://schemas.openxmlformats.org/officeDocument/2006/relationships/hyperlink" Target="https://salud.guanajuato.gob.mx/download/transparencia/bys/2021/convocatorias/40051001-049-21-C.pdf" TargetMode="External"/><Relationship Id="rId197" Type="http://schemas.openxmlformats.org/officeDocument/2006/relationships/hyperlink" Target="https://salud.guanajuato.gob.mx/download/transparencia/bys/2021/convocatorias/40004001-014-21-C.pdf" TargetMode="External"/><Relationship Id="rId201" Type="http://schemas.openxmlformats.org/officeDocument/2006/relationships/hyperlink" Target="https://salud.guanajuato.gob.mx/download/transparencia/bys/2021/convocatorias/40051001-066-21-C.pdf" TargetMode="External"/><Relationship Id="rId17" Type="http://schemas.openxmlformats.org/officeDocument/2006/relationships/hyperlink" Target="https://salud.guanajuato.gob.mx/download/transparencia/bys/2021/convocatorias/40004001-002-21-C.pdf" TargetMode="External"/><Relationship Id="rId38" Type="http://schemas.openxmlformats.org/officeDocument/2006/relationships/hyperlink" Target="https://salud.guanajuato.gob.mx/download/transparencia/bys/2021/convocatorias/40051001-031-21-C.pdf" TargetMode="External"/><Relationship Id="rId59" Type="http://schemas.openxmlformats.org/officeDocument/2006/relationships/hyperlink" Target="https://salud.guanajuato.gob.mx/download/transparencia/bys/2021/convocatorias/40051001-028-21-C.pdf" TargetMode="External"/><Relationship Id="rId103" Type="http://schemas.openxmlformats.org/officeDocument/2006/relationships/hyperlink" Target="https://salud.guanajuato.gob.mx/download/transparencia/bys/2021/9900008787.pdf" TargetMode="External"/><Relationship Id="rId124" Type="http://schemas.openxmlformats.org/officeDocument/2006/relationships/hyperlink" Target="https://salud.guanajuato.gob.mx/download/transparencia/bys/2021/9900008867.pdf" TargetMode="External"/><Relationship Id="rId70" Type="http://schemas.openxmlformats.org/officeDocument/2006/relationships/hyperlink" Target="https://salud.guanajuato.gob.mx/download/transparencia/bys/2021/convocatorias/40051001-030-21-C.pdf" TargetMode="External"/><Relationship Id="rId91" Type="http://schemas.openxmlformats.org/officeDocument/2006/relationships/hyperlink" Target="https://salud.guanajuato.gob.mx/download/transparencia/bys/2021/9900008402.pdf" TargetMode="External"/><Relationship Id="rId145" Type="http://schemas.openxmlformats.org/officeDocument/2006/relationships/hyperlink" Target="https://salud.guanajuato.gob.mx/download/transparencia/bys/2021/9900008983.pdf" TargetMode="External"/><Relationship Id="rId166" Type="http://schemas.openxmlformats.org/officeDocument/2006/relationships/hyperlink" Target="https://salud.guanajuato.gob.mx/download/transparencia/bys/2021/convocatorias/40004001-014-20-C.pdf" TargetMode="External"/><Relationship Id="rId187" Type="http://schemas.openxmlformats.org/officeDocument/2006/relationships/hyperlink" Target="https://salud.guanajuato.gob.mx/download/transparencia/bys/2021/convocatorias/40004001-010-21-C.pdf" TargetMode="External"/><Relationship Id="rId1" Type="http://schemas.openxmlformats.org/officeDocument/2006/relationships/hyperlink" Target="https://salud.guanajuato.gob.mx/download/transparencia/bys/2021/convocatorias/40051001-042-21-C.pdf" TargetMode="External"/><Relationship Id="rId212" Type="http://schemas.openxmlformats.org/officeDocument/2006/relationships/hyperlink" Target="https://salud.guanajuato.gob.mx/download/transparencia/bys/2021/convocatorias/40051001-074-21-C.pdf" TargetMode="External"/><Relationship Id="rId28" Type="http://schemas.openxmlformats.org/officeDocument/2006/relationships/hyperlink" Target="https://salud.guanajuato.gob.mx/download/transparencia/bys/2021/8900003849-9900008690.pdf" TargetMode="External"/><Relationship Id="rId49" Type="http://schemas.openxmlformats.org/officeDocument/2006/relationships/hyperlink" Target="https://salud.guanajuato.gob.mx/download/transparencia/bys/2021/8900003761-9900008439-9900008440-9900008441-9900008442-9900008443-9900008444.pdf" TargetMode="External"/><Relationship Id="rId114" Type="http://schemas.openxmlformats.org/officeDocument/2006/relationships/hyperlink" Target="https://salud.guanajuato.gob.mx/download/transparencia/bys/2021/9900008844.pdf" TargetMode="External"/><Relationship Id="rId60" Type="http://schemas.openxmlformats.org/officeDocument/2006/relationships/hyperlink" Target="https://salud.guanajuato.gob.mx/download/transparencia/bys/2021/8900003805-9900008584.pdf" TargetMode="External"/><Relationship Id="rId81" Type="http://schemas.openxmlformats.org/officeDocument/2006/relationships/hyperlink" Target="https://salud.guanajuato.gob.mx/download/transparencia/bys/2021/8900003880-9900008752.pdf" TargetMode="External"/><Relationship Id="rId135" Type="http://schemas.openxmlformats.org/officeDocument/2006/relationships/hyperlink" Target="https://salud.guanajuato.gob.mx/download/transparencia/bys/2021/9900008978.pdf" TargetMode="External"/><Relationship Id="rId156" Type="http://schemas.openxmlformats.org/officeDocument/2006/relationships/hyperlink" Target="https://salud.guanajuato.gob.mx/download/transparencia/bys/2021/convocatorias/LRGTO-012-2021-C.pdf" TargetMode="External"/><Relationship Id="rId177" Type="http://schemas.openxmlformats.org/officeDocument/2006/relationships/hyperlink" Target="https://salud.guanajuato.gob.mx/download/transparencia/bys/2021/convocatorias/40051001-049-21-C.pdf" TargetMode="External"/><Relationship Id="rId198" Type="http://schemas.openxmlformats.org/officeDocument/2006/relationships/hyperlink" Target="https://salud.guanajuato.gob.mx/download/transparencia/bys/2021/convocatorias/40051001-067-21-C.pdf" TargetMode="External"/><Relationship Id="rId202" Type="http://schemas.openxmlformats.org/officeDocument/2006/relationships/hyperlink" Target="https://salud.guanajuato.gob.mx/download/transparencia/bys/2021/convocatorias/40051001-068-21-C.pdf" TargetMode="External"/><Relationship Id="rId18" Type="http://schemas.openxmlformats.org/officeDocument/2006/relationships/hyperlink" Target="https://salud.guanajuato.gob.mx/download/transparencia/bys/2021/convocatorias/40004001-002-21-C.pdf" TargetMode="External"/><Relationship Id="rId39" Type="http://schemas.openxmlformats.org/officeDocument/2006/relationships/hyperlink" Target="https://salud.guanajuato.gob.mx/download/transparencia/bys/2021/8900003826.pdf" TargetMode="External"/><Relationship Id="rId50" Type="http://schemas.openxmlformats.org/officeDocument/2006/relationships/hyperlink" Target="https://salud.guanajuato.gob.mx/download/transparencia/bys/2021/8900003762-9900008445-9900008446-9900008447-9900008448-9900008449-9900008450.pdf" TargetMode="External"/><Relationship Id="rId104" Type="http://schemas.openxmlformats.org/officeDocument/2006/relationships/hyperlink" Target="https://salud.guanajuato.gob.mx/download/transparencia/bys/2021/9900008787.pdf" TargetMode="External"/><Relationship Id="rId125" Type="http://schemas.openxmlformats.org/officeDocument/2006/relationships/hyperlink" Target="https://salud.guanajuato.gob.mx/download/transparencia/bys/2021/9900008872.pdf" TargetMode="External"/><Relationship Id="rId146" Type="http://schemas.openxmlformats.org/officeDocument/2006/relationships/hyperlink" Target="https://salud.guanajuato.gob.mx/download/transparencia/bys/2021/9900008983.pdf" TargetMode="External"/><Relationship Id="rId167" Type="http://schemas.openxmlformats.org/officeDocument/2006/relationships/hyperlink" Target="https://salud.guanajuato.gob.mx/download/transparencia/bys/2021/convocatorias/40004001-014-20-C.pdf" TargetMode="External"/><Relationship Id="rId188" Type="http://schemas.openxmlformats.org/officeDocument/2006/relationships/hyperlink" Target="https://salud.guanajuato.gob.mx/download/transparencia/bys/2021/convocatorias/40004001-010-21-C.pdf" TargetMode="External"/><Relationship Id="rId71" Type="http://schemas.openxmlformats.org/officeDocument/2006/relationships/hyperlink" Target="https://salud.guanajuato.gob.mx/download/transparencia/bys/2021/convocatorias/40051001-030-21-C.pdf" TargetMode="External"/><Relationship Id="rId92" Type="http://schemas.openxmlformats.org/officeDocument/2006/relationships/hyperlink" Target="https://salud.guanajuato.gob.mx/download/transparencia/bys/2021/9900008402.pdf" TargetMode="External"/><Relationship Id="rId213" Type="http://schemas.openxmlformats.org/officeDocument/2006/relationships/hyperlink" Target="https://salud.guanajuato.gob.mx/download/transparencia/bys/2021/convocatorias/40051001-074-21-C.pdf" TargetMode="External"/><Relationship Id="rId2" Type="http://schemas.openxmlformats.org/officeDocument/2006/relationships/hyperlink" Target="https://salud.guanajuato.gob.mx/download/transparencia/bys/2021/convocatorias/40051001-042-21-C.pdf" TargetMode="External"/><Relationship Id="rId29" Type="http://schemas.openxmlformats.org/officeDocument/2006/relationships/hyperlink" Target="https://salud.guanajuato.gob.mx/download/transparencia/bys/2021/8900003850-9900008691.pdf" TargetMode="External"/><Relationship Id="rId40" Type="http://schemas.openxmlformats.org/officeDocument/2006/relationships/hyperlink" Target="https://salud.guanajuato.gob.mx/download/transparencia/bys/2021/8900003826.pdf" TargetMode="External"/><Relationship Id="rId115" Type="http://schemas.openxmlformats.org/officeDocument/2006/relationships/hyperlink" Target="https://salud.guanajuato.gob.mx/download/transparencia/bys/2021/9900008845.pdf" TargetMode="External"/><Relationship Id="rId136" Type="http://schemas.openxmlformats.org/officeDocument/2006/relationships/hyperlink" Target="https://salud.guanajuato.gob.mx/download/transparencia/bys/2021/9900008980.pdf" TargetMode="External"/><Relationship Id="rId157" Type="http://schemas.openxmlformats.org/officeDocument/2006/relationships/hyperlink" Target="https://salud.guanajuato.gob.mx/download/transparencia/bys/2021/convocatorias/40051001-104-20-C.pdf" TargetMode="External"/><Relationship Id="rId178" Type="http://schemas.openxmlformats.org/officeDocument/2006/relationships/hyperlink" Target="https://salud.guanajuato.gob.mx/download/transparencia/bys/2021/convocatorias/40004001-008-21-C.pdf" TargetMode="External"/><Relationship Id="rId61" Type="http://schemas.openxmlformats.org/officeDocument/2006/relationships/hyperlink" Target="https://salud.guanajuato.gob.mx/download/transparencia/bys/2021/8900003806-9900008585.pdf" TargetMode="External"/><Relationship Id="rId82" Type="http://schemas.openxmlformats.org/officeDocument/2006/relationships/hyperlink" Target="https://salud.guanajuato.gob.mx/download/transparencia/bys/2021/8900003881-9900008753.pdf" TargetMode="External"/><Relationship Id="rId199" Type="http://schemas.openxmlformats.org/officeDocument/2006/relationships/hyperlink" Target="https://salud.guanajuato.gob.mx/download/transparencia/bys/2021/convocatorias/40051001-067-21-C.pdf" TargetMode="External"/><Relationship Id="rId203" Type="http://schemas.openxmlformats.org/officeDocument/2006/relationships/hyperlink" Target="https://salud.guanajuato.gob.mx/download/transparencia/bys/2021/convocatorias/40051001-068-21-C.pdf" TargetMode="External"/><Relationship Id="rId19" Type="http://schemas.openxmlformats.org/officeDocument/2006/relationships/hyperlink" Target="https://salud.guanajuato.gob.mx/download/transparencia/bys/2021/convocatorias/40004001-002-21-C.pdf" TargetMode="External"/><Relationship Id="rId30" Type="http://schemas.openxmlformats.org/officeDocument/2006/relationships/hyperlink" Target="https://salud.guanajuato.gob.mx/download/transparencia/bys/2021/8900003853-9900008693.pdf" TargetMode="External"/><Relationship Id="rId105" Type="http://schemas.openxmlformats.org/officeDocument/2006/relationships/hyperlink" Target="https://salud.guanajuato.gob.mx/download/transparencia/bys/2021/9900008788.pdf" TargetMode="External"/><Relationship Id="rId126" Type="http://schemas.openxmlformats.org/officeDocument/2006/relationships/hyperlink" Target="https://salud.guanajuato.gob.mx/download/transparencia/bys/2021/9900008874.pdf" TargetMode="External"/><Relationship Id="rId147" Type="http://schemas.openxmlformats.org/officeDocument/2006/relationships/hyperlink" Target="https://salud.guanajuato.gob.mx/download/transparencia/bys/2021/9900008988.pdf" TargetMode="External"/><Relationship Id="rId168" Type="http://schemas.openxmlformats.org/officeDocument/2006/relationships/hyperlink" Target="https://salud.guanajuato.gob.mx/download/transparencia/bys/2021/convocatorias/40051001-044-21-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0B014-D2E0-4C15-AE76-EC928DD8B8AD}">
  <sheetPr>
    <pageSetUpPr fitToPage="1"/>
  </sheetPr>
  <dimension ref="B3:O507"/>
  <sheetViews>
    <sheetView tabSelected="1" zoomScale="85" zoomScaleNormal="85" workbookViewId="0">
      <selection activeCell="B9" sqref="B9"/>
    </sheetView>
  </sheetViews>
  <sheetFormatPr baseColWidth="10" defaultColWidth="9.140625" defaultRowHeight="15" x14ac:dyDescent="0.25"/>
  <cols>
    <col min="1" max="1" width="8.7109375" style="1" customWidth="1"/>
    <col min="2" max="2" width="21.28515625" customWidth="1"/>
    <col min="3" max="3" width="80.7109375" style="39" customWidth="1"/>
    <col min="4" max="4" width="11.42578125" style="1" bestFit="1" customWidth="1"/>
    <col min="5" max="5" width="9.42578125" style="1" customWidth="1"/>
    <col min="6" max="6" width="11.5703125" style="1" customWidth="1"/>
    <col min="7" max="7" width="27.140625" style="1" customWidth="1"/>
    <col min="8" max="8" width="44.5703125" style="1" customWidth="1"/>
    <col min="9" max="9" width="38.42578125" style="1" customWidth="1"/>
    <col min="10" max="12" width="28.7109375" style="1" customWidth="1"/>
    <col min="13" max="13" width="111.7109375" style="1" customWidth="1"/>
    <col min="14" max="14" width="89.7109375" style="1" customWidth="1"/>
    <col min="15" max="15" width="6.7109375" style="1" customWidth="1"/>
    <col min="16" max="16384" width="9.140625" style="1"/>
  </cols>
  <sheetData>
    <row r="3" spans="2:15" x14ac:dyDescent="0.25">
      <c r="O3" s="2" t="s">
        <v>1</v>
      </c>
    </row>
    <row r="4" spans="2:15" x14ac:dyDescent="0.25">
      <c r="O4" s="2" t="s">
        <v>71</v>
      </c>
    </row>
    <row r="8" spans="2:15" ht="57" customHeight="1" x14ac:dyDescent="0.25">
      <c r="B8" s="38" t="s">
        <v>57</v>
      </c>
      <c r="C8" s="40" t="s">
        <v>58</v>
      </c>
      <c r="D8" s="3" t="s">
        <v>59</v>
      </c>
      <c r="E8" s="3" t="s">
        <v>2</v>
      </c>
      <c r="F8" s="3" t="s">
        <v>3</v>
      </c>
      <c r="G8" s="3" t="s">
        <v>4</v>
      </c>
      <c r="H8" s="3" t="s">
        <v>5</v>
      </c>
      <c r="I8" s="3" t="s">
        <v>6</v>
      </c>
      <c r="J8" s="3" t="s">
        <v>7</v>
      </c>
      <c r="K8" s="3" t="s">
        <v>8</v>
      </c>
      <c r="L8" s="3" t="s">
        <v>9</v>
      </c>
      <c r="M8" s="42" t="s">
        <v>70</v>
      </c>
      <c r="N8" s="4" t="s">
        <v>10</v>
      </c>
    </row>
    <row r="9" spans="2:15" ht="89.25" x14ac:dyDescent="0.25">
      <c r="B9" s="34" t="s">
        <v>101</v>
      </c>
      <c r="C9" s="41" t="s">
        <v>62</v>
      </c>
      <c r="D9" s="34" t="s">
        <v>0</v>
      </c>
      <c r="E9" s="34">
        <v>2021</v>
      </c>
      <c r="F9" s="34" t="s">
        <v>11</v>
      </c>
      <c r="G9" s="34">
        <v>9900008438</v>
      </c>
      <c r="H9" s="34" t="s">
        <v>15</v>
      </c>
      <c r="I9" s="34" t="s">
        <v>28</v>
      </c>
      <c r="J9" s="35">
        <v>616.37931034482767</v>
      </c>
      <c r="K9" s="36">
        <v>715</v>
      </c>
      <c r="L9" s="37">
        <v>44400</v>
      </c>
      <c r="M9" s="43" t="s">
        <v>102</v>
      </c>
      <c r="N9" s="44" t="s">
        <v>103</v>
      </c>
    </row>
    <row r="10" spans="2:15" ht="89.25" x14ac:dyDescent="0.25">
      <c r="B10" s="34" t="s">
        <v>101</v>
      </c>
      <c r="C10" s="41" t="s">
        <v>62</v>
      </c>
      <c r="D10" s="34" t="s">
        <v>0</v>
      </c>
      <c r="E10" s="34">
        <v>2021</v>
      </c>
      <c r="F10" s="34" t="s">
        <v>11</v>
      </c>
      <c r="G10" s="34">
        <v>9900008442</v>
      </c>
      <c r="H10" s="34" t="s">
        <v>15</v>
      </c>
      <c r="I10" s="34" t="s">
        <v>29</v>
      </c>
      <c r="J10" s="35">
        <v>2530.0000000000005</v>
      </c>
      <c r="K10" s="36">
        <v>2934.8</v>
      </c>
      <c r="L10" s="37">
        <v>44400</v>
      </c>
      <c r="M10" s="43" t="s">
        <v>102</v>
      </c>
      <c r="N10" s="44" t="s">
        <v>104</v>
      </c>
    </row>
    <row r="11" spans="2:15" ht="89.25" x14ac:dyDescent="0.25">
      <c r="B11" s="34" t="s">
        <v>101</v>
      </c>
      <c r="C11" s="41" t="s">
        <v>62</v>
      </c>
      <c r="D11" s="34" t="s">
        <v>0</v>
      </c>
      <c r="E11" s="34">
        <v>2021</v>
      </c>
      <c r="F11" s="34" t="s">
        <v>11</v>
      </c>
      <c r="G11" s="34">
        <v>9900008448</v>
      </c>
      <c r="H11" s="34" t="s">
        <v>15</v>
      </c>
      <c r="I11" s="34" t="s">
        <v>30</v>
      </c>
      <c r="J11" s="35">
        <v>710.88793103448279</v>
      </c>
      <c r="K11" s="36">
        <v>824.63</v>
      </c>
      <c r="L11" s="37">
        <v>44400</v>
      </c>
      <c r="M11" s="43" t="s">
        <v>102</v>
      </c>
      <c r="N11" s="44" t="s">
        <v>105</v>
      </c>
    </row>
    <row r="12" spans="2:15" ht="140.25" x14ac:dyDescent="0.25">
      <c r="B12" s="34" t="s">
        <v>77</v>
      </c>
      <c r="C12" s="41" t="s">
        <v>65</v>
      </c>
      <c r="D12" s="34" t="s">
        <v>0</v>
      </c>
      <c r="E12" s="34">
        <v>2021</v>
      </c>
      <c r="F12" s="34" t="s">
        <v>11</v>
      </c>
      <c r="G12" s="34">
        <v>9900008500</v>
      </c>
      <c r="H12" s="34" t="s">
        <v>16</v>
      </c>
      <c r="I12" s="34" t="s">
        <v>31</v>
      </c>
      <c r="J12" s="35">
        <v>8759.0948275862065</v>
      </c>
      <c r="K12" s="36">
        <v>10160.549999999999</v>
      </c>
      <c r="L12" s="37">
        <v>44407</v>
      </c>
      <c r="M12" s="43" t="s">
        <v>78</v>
      </c>
      <c r="N12" s="44" t="s">
        <v>79</v>
      </c>
    </row>
    <row r="13" spans="2:15" ht="89.25" x14ac:dyDescent="0.25">
      <c r="B13" s="34" t="s">
        <v>101</v>
      </c>
      <c r="C13" s="41" t="s">
        <v>62</v>
      </c>
      <c r="D13" s="34" t="s">
        <v>0</v>
      </c>
      <c r="E13" s="34">
        <v>2021</v>
      </c>
      <c r="F13" s="34" t="s">
        <v>11</v>
      </c>
      <c r="G13" s="34">
        <v>9900008467</v>
      </c>
      <c r="H13" s="34" t="s">
        <v>15</v>
      </c>
      <c r="I13" s="34" t="s">
        <v>32</v>
      </c>
      <c r="J13" s="35">
        <v>787810.00000000012</v>
      </c>
      <c r="K13" s="36">
        <v>913859.60000000009</v>
      </c>
      <c r="L13" s="37">
        <v>44400</v>
      </c>
      <c r="M13" s="43" t="s">
        <v>102</v>
      </c>
      <c r="N13" s="44" t="s">
        <v>106</v>
      </c>
    </row>
    <row r="14" spans="2:15" ht="89.25" x14ac:dyDescent="0.25">
      <c r="B14" s="34" t="s">
        <v>101</v>
      </c>
      <c r="C14" s="41" t="s">
        <v>62</v>
      </c>
      <c r="D14" s="34" t="s">
        <v>0</v>
      </c>
      <c r="E14" s="34">
        <v>2021</v>
      </c>
      <c r="F14" s="34" t="s">
        <v>11</v>
      </c>
      <c r="G14" s="34">
        <v>9900008491</v>
      </c>
      <c r="H14" s="34" t="s">
        <v>15</v>
      </c>
      <c r="I14" s="34" t="s">
        <v>33</v>
      </c>
      <c r="J14" s="35">
        <v>1082433.9999999993</v>
      </c>
      <c r="K14" s="36">
        <v>1255623.439999999</v>
      </c>
      <c r="L14" s="37">
        <v>44400</v>
      </c>
      <c r="M14" s="43" t="s">
        <v>102</v>
      </c>
      <c r="N14" s="44" t="s">
        <v>107</v>
      </c>
    </row>
    <row r="15" spans="2:15" ht="60" x14ac:dyDescent="0.25">
      <c r="B15" s="34" t="s">
        <v>74</v>
      </c>
      <c r="C15" s="45" t="s">
        <v>69</v>
      </c>
      <c r="D15" s="34" t="s">
        <v>0</v>
      </c>
      <c r="E15" s="34">
        <v>2021</v>
      </c>
      <c r="F15" s="34" t="s">
        <v>12</v>
      </c>
      <c r="G15" s="34" t="s">
        <v>13</v>
      </c>
      <c r="H15" s="34" t="s">
        <v>14</v>
      </c>
      <c r="I15" s="34" t="s">
        <v>26</v>
      </c>
      <c r="J15" s="35">
        <v>37404537.931034498</v>
      </c>
      <c r="K15" s="36">
        <v>43389264</v>
      </c>
      <c r="L15" s="37">
        <v>44926</v>
      </c>
      <c r="M15" s="43" t="s">
        <v>76</v>
      </c>
      <c r="N15" s="44" t="s">
        <v>75</v>
      </c>
    </row>
    <row r="16" spans="2:15" ht="216.75" x14ac:dyDescent="0.25">
      <c r="B16" s="34" t="s">
        <v>108</v>
      </c>
      <c r="C16" s="41" t="s">
        <v>66</v>
      </c>
      <c r="D16" s="34" t="s">
        <v>0</v>
      </c>
      <c r="E16" s="34">
        <v>2021</v>
      </c>
      <c r="F16" s="34" t="s">
        <v>12</v>
      </c>
      <c r="G16" s="34">
        <v>9900008514</v>
      </c>
      <c r="H16" s="34" t="s">
        <v>18</v>
      </c>
      <c r="I16" s="34" t="s">
        <v>34</v>
      </c>
      <c r="J16" s="35">
        <v>1296982.7586206899</v>
      </c>
      <c r="K16" s="36">
        <v>1504500</v>
      </c>
      <c r="L16" s="37">
        <v>44421</v>
      </c>
      <c r="M16" s="43" t="s">
        <v>81</v>
      </c>
      <c r="N16" s="44" t="s">
        <v>80</v>
      </c>
    </row>
    <row r="17" spans="2:14" ht="51" x14ac:dyDescent="0.25">
      <c r="B17" s="34" t="s">
        <v>82</v>
      </c>
      <c r="C17" s="41" t="s">
        <v>136</v>
      </c>
      <c r="D17" s="34" t="s">
        <v>0</v>
      </c>
      <c r="E17" s="34">
        <v>2021</v>
      </c>
      <c r="F17" s="34" t="s">
        <v>12</v>
      </c>
      <c r="G17" s="34">
        <v>9500002236</v>
      </c>
      <c r="H17" s="34" t="s">
        <v>19</v>
      </c>
      <c r="I17" s="34" t="s">
        <v>27</v>
      </c>
      <c r="J17" s="35">
        <v>90800</v>
      </c>
      <c r="K17" s="36">
        <v>105328</v>
      </c>
      <c r="L17" s="37">
        <v>44445</v>
      </c>
      <c r="M17" s="43" t="s">
        <v>83</v>
      </c>
      <c r="N17" s="44" t="s">
        <v>84</v>
      </c>
    </row>
    <row r="18" spans="2:14" ht="63.75" x14ac:dyDescent="0.25">
      <c r="B18" s="34" t="s">
        <v>118</v>
      </c>
      <c r="C18" s="41" t="s">
        <v>63</v>
      </c>
      <c r="D18" s="34" t="s">
        <v>0</v>
      </c>
      <c r="E18" s="34">
        <v>2021</v>
      </c>
      <c r="F18" s="34" t="s">
        <v>12</v>
      </c>
      <c r="G18" s="34">
        <v>9900008554</v>
      </c>
      <c r="H18" s="34" t="s">
        <v>15</v>
      </c>
      <c r="I18" s="34" t="s">
        <v>27</v>
      </c>
      <c r="J18" s="35">
        <v>35165</v>
      </c>
      <c r="K18" s="36">
        <v>40791.399999999994</v>
      </c>
      <c r="L18" s="37">
        <v>44484</v>
      </c>
      <c r="M18" s="43" t="s">
        <v>119</v>
      </c>
      <c r="N18" s="44" t="s">
        <v>120</v>
      </c>
    </row>
    <row r="19" spans="2:14" ht="165.75" x14ac:dyDescent="0.25">
      <c r="B19" s="34" t="s">
        <v>110</v>
      </c>
      <c r="C19" s="41" t="s">
        <v>68</v>
      </c>
      <c r="D19" s="34" t="s">
        <v>0</v>
      </c>
      <c r="E19" s="34">
        <v>2021</v>
      </c>
      <c r="F19" s="34" t="s">
        <v>12</v>
      </c>
      <c r="G19" s="34">
        <v>9900008584</v>
      </c>
      <c r="H19" s="34" t="s">
        <v>20</v>
      </c>
      <c r="I19" s="34" t="s">
        <v>35</v>
      </c>
      <c r="J19" s="35">
        <v>213879.31034482759</v>
      </c>
      <c r="K19" s="36">
        <v>248100</v>
      </c>
      <c r="L19" s="37">
        <v>44480</v>
      </c>
      <c r="M19" s="43" t="s">
        <v>109</v>
      </c>
      <c r="N19" s="44" t="s">
        <v>111</v>
      </c>
    </row>
    <row r="20" spans="2:14" ht="165.75" x14ac:dyDescent="0.25">
      <c r="B20" s="34" t="s">
        <v>110</v>
      </c>
      <c r="C20" s="41" t="s">
        <v>68</v>
      </c>
      <c r="D20" s="34" t="s">
        <v>0</v>
      </c>
      <c r="E20" s="34">
        <v>2021</v>
      </c>
      <c r="F20" s="34" t="s">
        <v>12</v>
      </c>
      <c r="G20" s="34">
        <v>9900008585</v>
      </c>
      <c r="H20" s="34" t="s">
        <v>20</v>
      </c>
      <c r="I20" s="34" t="s">
        <v>36</v>
      </c>
      <c r="J20" s="35">
        <v>2902500</v>
      </c>
      <c r="K20" s="36">
        <v>3366900</v>
      </c>
      <c r="L20" s="37">
        <v>44480</v>
      </c>
      <c r="M20" s="43" t="s">
        <v>109</v>
      </c>
      <c r="N20" s="44" t="s">
        <v>112</v>
      </c>
    </row>
    <row r="21" spans="2:14" ht="165.75" x14ac:dyDescent="0.25">
      <c r="B21" s="34" t="s">
        <v>110</v>
      </c>
      <c r="C21" s="41" t="s">
        <v>68</v>
      </c>
      <c r="D21" s="34" t="s">
        <v>0</v>
      </c>
      <c r="E21" s="34">
        <v>2021</v>
      </c>
      <c r="F21" s="34" t="s">
        <v>12</v>
      </c>
      <c r="G21" s="34">
        <v>9900008586</v>
      </c>
      <c r="H21" s="34" t="s">
        <v>20</v>
      </c>
      <c r="I21" s="34" t="s">
        <v>37</v>
      </c>
      <c r="J21" s="35">
        <v>117758.62068965517</v>
      </c>
      <c r="K21" s="36">
        <v>136600</v>
      </c>
      <c r="L21" s="37">
        <v>44480</v>
      </c>
      <c r="M21" s="43" t="s">
        <v>109</v>
      </c>
      <c r="N21" s="44" t="s">
        <v>113</v>
      </c>
    </row>
    <row r="22" spans="2:14" ht="165.75" x14ac:dyDescent="0.25">
      <c r="B22" s="34" t="s">
        <v>110</v>
      </c>
      <c r="C22" s="41" t="s">
        <v>68</v>
      </c>
      <c r="D22" s="34" t="s">
        <v>0</v>
      </c>
      <c r="E22" s="34">
        <v>2021</v>
      </c>
      <c r="F22" s="34" t="s">
        <v>12</v>
      </c>
      <c r="G22" s="34">
        <v>9900008587</v>
      </c>
      <c r="H22" s="34" t="s">
        <v>20</v>
      </c>
      <c r="I22" s="34" t="s">
        <v>38</v>
      </c>
      <c r="J22" s="35">
        <v>69600</v>
      </c>
      <c r="K22" s="36">
        <v>80736</v>
      </c>
      <c r="L22" s="37">
        <v>44480</v>
      </c>
      <c r="M22" s="43" t="s">
        <v>109</v>
      </c>
      <c r="N22" s="44" t="s">
        <v>114</v>
      </c>
    </row>
    <row r="23" spans="2:14" ht="165.75" x14ac:dyDescent="0.25">
      <c r="B23" s="34" t="s">
        <v>110</v>
      </c>
      <c r="C23" s="41" t="s">
        <v>68</v>
      </c>
      <c r="D23" s="34" t="s">
        <v>0</v>
      </c>
      <c r="E23" s="34">
        <v>2021</v>
      </c>
      <c r="F23" s="34" t="s">
        <v>12</v>
      </c>
      <c r="G23" s="34">
        <v>9900008589</v>
      </c>
      <c r="H23" s="34" t="s">
        <v>20</v>
      </c>
      <c r="I23" s="34" t="s">
        <v>39</v>
      </c>
      <c r="J23" s="35">
        <v>552024</v>
      </c>
      <c r="K23" s="36">
        <v>640347.84</v>
      </c>
      <c r="L23" s="37">
        <v>44480</v>
      </c>
      <c r="M23" s="43" t="s">
        <v>109</v>
      </c>
      <c r="N23" s="44" t="s">
        <v>115</v>
      </c>
    </row>
    <row r="24" spans="2:14" ht="165.75" x14ac:dyDescent="0.25">
      <c r="B24" s="34" t="s">
        <v>110</v>
      </c>
      <c r="C24" s="41" t="s">
        <v>68</v>
      </c>
      <c r="D24" s="34" t="s">
        <v>0</v>
      </c>
      <c r="E24" s="34">
        <v>2021</v>
      </c>
      <c r="F24" s="34" t="s">
        <v>12</v>
      </c>
      <c r="G24" s="34">
        <v>9900008590</v>
      </c>
      <c r="H24" s="34" t="s">
        <v>20</v>
      </c>
      <c r="I24" s="34" t="s">
        <v>40</v>
      </c>
      <c r="J24" s="35">
        <v>61103.448275862072</v>
      </c>
      <c r="K24" s="36">
        <v>70880</v>
      </c>
      <c r="L24" s="37">
        <v>44480</v>
      </c>
      <c r="M24" s="43" t="s">
        <v>109</v>
      </c>
      <c r="N24" s="44" t="s">
        <v>116</v>
      </c>
    </row>
    <row r="25" spans="2:14" ht="165.75" x14ac:dyDescent="0.25">
      <c r="B25" s="34" t="s">
        <v>110</v>
      </c>
      <c r="C25" s="41" t="s">
        <v>68</v>
      </c>
      <c r="D25" s="34" t="s">
        <v>0</v>
      </c>
      <c r="E25" s="34">
        <v>2021</v>
      </c>
      <c r="F25" s="34" t="s">
        <v>12</v>
      </c>
      <c r="G25" s="34">
        <v>9900008591</v>
      </c>
      <c r="H25" s="34" t="s">
        <v>20</v>
      </c>
      <c r="I25" s="34" t="s">
        <v>41</v>
      </c>
      <c r="J25" s="35">
        <v>344900</v>
      </c>
      <c r="K25" s="36">
        <v>400084</v>
      </c>
      <c r="L25" s="37">
        <v>44480</v>
      </c>
      <c r="M25" s="43" t="s">
        <v>109</v>
      </c>
      <c r="N25" s="44" t="s">
        <v>117</v>
      </c>
    </row>
    <row r="26" spans="2:14" ht="63.75" x14ac:dyDescent="0.25">
      <c r="B26" s="34" t="s">
        <v>118</v>
      </c>
      <c r="C26" s="41" t="s">
        <v>63</v>
      </c>
      <c r="D26" s="34" t="s">
        <v>0</v>
      </c>
      <c r="E26" s="34">
        <v>2021</v>
      </c>
      <c r="F26" s="34" t="s">
        <v>12</v>
      </c>
      <c r="G26" s="34">
        <v>9900008611</v>
      </c>
      <c r="H26" s="34" t="s">
        <v>15</v>
      </c>
      <c r="I26" s="34" t="s">
        <v>30</v>
      </c>
      <c r="J26" s="35">
        <v>41684.879310344833</v>
      </c>
      <c r="K26" s="36">
        <v>48354.460000000006</v>
      </c>
      <c r="L26" s="37">
        <v>44484</v>
      </c>
      <c r="M26" s="43" t="s">
        <v>119</v>
      </c>
      <c r="N26" s="44" t="s">
        <v>121</v>
      </c>
    </row>
    <row r="27" spans="2:14" ht="255" x14ac:dyDescent="0.25">
      <c r="B27" s="34" t="s">
        <v>97</v>
      </c>
      <c r="C27" s="41" t="s">
        <v>67</v>
      </c>
      <c r="D27" s="34" t="s">
        <v>0</v>
      </c>
      <c r="E27" s="34">
        <v>2021</v>
      </c>
      <c r="F27" s="34" t="s">
        <v>12</v>
      </c>
      <c r="G27" s="34">
        <v>9900008640</v>
      </c>
      <c r="H27" s="34" t="s">
        <v>21</v>
      </c>
      <c r="I27" s="34" t="s">
        <v>27</v>
      </c>
      <c r="J27" s="35">
        <v>188000</v>
      </c>
      <c r="K27" s="36">
        <v>218080</v>
      </c>
      <c r="L27" s="37">
        <v>44519</v>
      </c>
      <c r="M27" s="43" t="s">
        <v>98</v>
      </c>
      <c r="N27" s="44" t="s">
        <v>99</v>
      </c>
    </row>
    <row r="28" spans="2:14" ht="255" x14ac:dyDescent="0.25">
      <c r="B28" s="34" t="s">
        <v>97</v>
      </c>
      <c r="C28" s="41" t="s">
        <v>67</v>
      </c>
      <c r="D28" s="34" t="s">
        <v>0</v>
      </c>
      <c r="E28" s="34">
        <v>2021</v>
      </c>
      <c r="F28" s="34" t="s">
        <v>12</v>
      </c>
      <c r="G28" s="34">
        <v>9900008641</v>
      </c>
      <c r="H28" s="34" t="s">
        <v>21</v>
      </c>
      <c r="I28" s="34" t="s">
        <v>27</v>
      </c>
      <c r="J28" s="35">
        <v>86000</v>
      </c>
      <c r="K28" s="36">
        <v>99760</v>
      </c>
      <c r="L28" s="37">
        <v>44519</v>
      </c>
      <c r="M28" s="43" t="s">
        <v>98</v>
      </c>
      <c r="N28" s="44" t="s">
        <v>99</v>
      </c>
    </row>
    <row r="29" spans="2:14" ht="255" x14ac:dyDescent="0.25">
      <c r="B29" s="34" t="s">
        <v>97</v>
      </c>
      <c r="C29" s="41" t="s">
        <v>67</v>
      </c>
      <c r="D29" s="34" t="s">
        <v>0</v>
      </c>
      <c r="E29" s="34">
        <v>2021</v>
      </c>
      <c r="F29" s="34" t="s">
        <v>12</v>
      </c>
      <c r="G29" s="34">
        <v>9900008642</v>
      </c>
      <c r="H29" s="34" t="s">
        <v>21</v>
      </c>
      <c r="I29" s="34" t="s">
        <v>27</v>
      </c>
      <c r="J29" s="35">
        <v>444793.50000000006</v>
      </c>
      <c r="K29" s="36">
        <v>515960.46</v>
      </c>
      <c r="L29" s="37">
        <v>44519</v>
      </c>
      <c r="M29" s="43" t="s">
        <v>98</v>
      </c>
      <c r="N29" s="44" t="s">
        <v>99</v>
      </c>
    </row>
    <row r="30" spans="2:14" ht="255" x14ac:dyDescent="0.25">
      <c r="B30" s="34" t="s">
        <v>97</v>
      </c>
      <c r="C30" s="41" t="s">
        <v>67</v>
      </c>
      <c r="D30" s="34" t="s">
        <v>0</v>
      </c>
      <c r="E30" s="34">
        <v>2021</v>
      </c>
      <c r="F30" s="34" t="s">
        <v>12</v>
      </c>
      <c r="G30" s="34">
        <v>9900008648</v>
      </c>
      <c r="H30" s="34" t="s">
        <v>21</v>
      </c>
      <c r="I30" s="34" t="s">
        <v>42</v>
      </c>
      <c r="J30" s="35">
        <v>79000</v>
      </c>
      <c r="K30" s="36">
        <v>91640</v>
      </c>
      <c r="L30" s="37">
        <v>44519</v>
      </c>
      <c r="M30" s="43" t="s">
        <v>98</v>
      </c>
      <c r="N30" s="44" t="s">
        <v>100</v>
      </c>
    </row>
    <row r="31" spans="2:14" ht="63.75" x14ac:dyDescent="0.25">
      <c r="B31" s="34" t="s">
        <v>118</v>
      </c>
      <c r="C31" s="41" t="s">
        <v>63</v>
      </c>
      <c r="D31" s="34" t="s">
        <v>0</v>
      </c>
      <c r="E31" s="34">
        <v>2021</v>
      </c>
      <c r="F31" s="34" t="s">
        <v>12</v>
      </c>
      <c r="G31" s="34">
        <v>9900008558</v>
      </c>
      <c r="H31" s="34" t="s">
        <v>15</v>
      </c>
      <c r="I31" s="34" t="s">
        <v>32</v>
      </c>
      <c r="J31" s="35">
        <v>34942.500000000007</v>
      </c>
      <c r="K31" s="36">
        <v>40533.300000000003</v>
      </c>
      <c r="L31" s="37">
        <v>44484</v>
      </c>
      <c r="M31" s="43" t="s">
        <v>119</v>
      </c>
      <c r="N31" s="44" t="s">
        <v>122</v>
      </c>
    </row>
    <row r="32" spans="2:14" ht="63.75" x14ac:dyDescent="0.25">
      <c r="B32" s="34" t="s">
        <v>118</v>
      </c>
      <c r="C32" s="41" t="s">
        <v>63</v>
      </c>
      <c r="D32" s="34" t="s">
        <v>0</v>
      </c>
      <c r="E32" s="34">
        <v>2021</v>
      </c>
      <c r="F32" s="34" t="s">
        <v>12</v>
      </c>
      <c r="G32" s="34">
        <v>9900008577</v>
      </c>
      <c r="H32" s="34" t="s">
        <v>15</v>
      </c>
      <c r="I32" s="34" t="s">
        <v>43</v>
      </c>
      <c r="J32" s="35">
        <v>328678</v>
      </c>
      <c r="K32" s="36">
        <v>381266.48</v>
      </c>
      <c r="L32" s="37">
        <v>44484</v>
      </c>
      <c r="M32" s="43" t="s">
        <v>119</v>
      </c>
      <c r="N32" s="44" t="s">
        <v>123</v>
      </c>
    </row>
    <row r="33" spans="2:14" ht="63.75" x14ac:dyDescent="0.25">
      <c r="B33" s="34" t="s">
        <v>85</v>
      </c>
      <c r="C33" s="41" t="s">
        <v>137</v>
      </c>
      <c r="D33" s="34" t="s">
        <v>0</v>
      </c>
      <c r="E33" s="34">
        <v>2021</v>
      </c>
      <c r="F33" s="34" t="s">
        <v>12</v>
      </c>
      <c r="G33" s="34">
        <v>9900008686</v>
      </c>
      <c r="H33" s="34" t="s">
        <v>20</v>
      </c>
      <c r="I33" s="34" t="s">
        <v>40</v>
      </c>
      <c r="J33" s="35">
        <v>23250</v>
      </c>
      <c r="K33" s="36">
        <v>26970</v>
      </c>
      <c r="L33" s="37">
        <v>44493</v>
      </c>
      <c r="M33" s="43" t="s">
        <v>86</v>
      </c>
      <c r="N33" s="44" t="s">
        <v>87</v>
      </c>
    </row>
    <row r="34" spans="2:14" ht="51" x14ac:dyDescent="0.25">
      <c r="B34" s="34" t="s">
        <v>85</v>
      </c>
      <c r="C34" s="41" t="s">
        <v>138</v>
      </c>
      <c r="D34" s="34" t="s">
        <v>0</v>
      </c>
      <c r="E34" s="34">
        <v>2021</v>
      </c>
      <c r="F34" s="34" t="s">
        <v>12</v>
      </c>
      <c r="G34" s="34">
        <v>9900008687</v>
      </c>
      <c r="H34" s="34" t="s">
        <v>20</v>
      </c>
      <c r="I34" s="34" t="s">
        <v>44</v>
      </c>
      <c r="J34" s="35">
        <v>42240</v>
      </c>
      <c r="K34" s="36">
        <v>48998.399999999994</v>
      </c>
      <c r="L34" s="37">
        <v>44493</v>
      </c>
      <c r="M34" s="43" t="s">
        <v>86</v>
      </c>
      <c r="N34" s="44" t="s">
        <v>88</v>
      </c>
    </row>
    <row r="35" spans="2:14" ht="76.5" x14ac:dyDescent="0.25">
      <c r="B35" s="34" t="s">
        <v>85</v>
      </c>
      <c r="C35" s="41" t="s">
        <v>139</v>
      </c>
      <c r="D35" s="34" t="s">
        <v>0</v>
      </c>
      <c r="E35" s="34">
        <v>2021</v>
      </c>
      <c r="F35" s="34" t="s">
        <v>12</v>
      </c>
      <c r="G35" s="34">
        <v>9900008688</v>
      </c>
      <c r="H35" s="34" t="s">
        <v>20</v>
      </c>
      <c r="I35" s="34" t="s">
        <v>45</v>
      </c>
      <c r="J35" s="35">
        <v>137297.41379310345</v>
      </c>
      <c r="K35" s="36">
        <v>159265</v>
      </c>
      <c r="L35" s="37">
        <v>44493</v>
      </c>
      <c r="M35" s="43" t="s">
        <v>86</v>
      </c>
      <c r="N35" s="44" t="s">
        <v>89</v>
      </c>
    </row>
    <row r="36" spans="2:14" ht="51" x14ac:dyDescent="0.25">
      <c r="B36" s="34" t="s">
        <v>85</v>
      </c>
      <c r="C36" s="41" t="s">
        <v>140</v>
      </c>
      <c r="D36" s="34" t="s">
        <v>0</v>
      </c>
      <c r="E36" s="34">
        <v>2021</v>
      </c>
      <c r="F36" s="34" t="s">
        <v>12</v>
      </c>
      <c r="G36" s="34">
        <v>9900008690</v>
      </c>
      <c r="H36" s="34" t="s">
        <v>20</v>
      </c>
      <c r="I36" s="34" t="s">
        <v>46</v>
      </c>
      <c r="J36" s="35">
        <v>404000</v>
      </c>
      <c r="K36" s="36">
        <v>468640</v>
      </c>
      <c r="L36" s="37">
        <v>44493</v>
      </c>
      <c r="M36" s="43" t="s">
        <v>86</v>
      </c>
      <c r="N36" s="44" t="s">
        <v>90</v>
      </c>
    </row>
    <row r="37" spans="2:14" ht="51" x14ac:dyDescent="0.25">
      <c r="B37" s="34" t="s">
        <v>85</v>
      </c>
      <c r="C37" s="41" t="s">
        <v>141</v>
      </c>
      <c r="D37" s="34" t="s">
        <v>0</v>
      </c>
      <c r="E37" s="34">
        <v>2021</v>
      </c>
      <c r="F37" s="34" t="s">
        <v>12</v>
      </c>
      <c r="G37" s="34">
        <v>9900008691</v>
      </c>
      <c r="H37" s="34" t="s">
        <v>22</v>
      </c>
      <c r="I37" s="34" t="s">
        <v>47</v>
      </c>
      <c r="J37" s="35">
        <v>75098.000000000015</v>
      </c>
      <c r="K37" s="36">
        <v>87113.680000000008</v>
      </c>
      <c r="L37" s="37">
        <v>44503</v>
      </c>
      <c r="M37" s="43" t="s">
        <v>86</v>
      </c>
      <c r="N37" s="44" t="s">
        <v>91</v>
      </c>
    </row>
    <row r="38" spans="2:14" ht="38.25" x14ac:dyDescent="0.25">
      <c r="B38" s="34" t="s">
        <v>85</v>
      </c>
      <c r="C38" s="41" t="s">
        <v>132</v>
      </c>
      <c r="D38" s="34" t="s">
        <v>0</v>
      </c>
      <c r="E38" s="34">
        <v>2021</v>
      </c>
      <c r="F38" s="34" t="s">
        <v>12</v>
      </c>
      <c r="G38" s="34">
        <v>9900008693</v>
      </c>
      <c r="H38" s="34" t="s">
        <v>20</v>
      </c>
      <c r="I38" s="34" t="s">
        <v>48</v>
      </c>
      <c r="J38" s="35">
        <v>160000</v>
      </c>
      <c r="K38" s="36">
        <v>185600</v>
      </c>
      <c r="L38" s="37">
        <v>44493</v>
      </c>
      <c r="M38" s="43" t="s">
        <v>86</v>
      </c>
      <c r="N38" s="44" t="s">
        <v>92</v>
      </c>
    </row>
    <row r="39" spans="2:14" x14ac:dyDescent="0.25">
      <c r="B39" s="34" t="s">
        <v>85</v>
      </c>
      <c r="C39" s="41" t="s">
        <v>60</v>
      </c>
      <c r="D39" s="34" t="s">
        <v>0</v>
      </c>
      <c r="E39" s="34">
        <v>2021</v>
      </c>
      <c r="F39" s="34" t="s">
        <v>12</v>
      </c>
      <c r="G39" s="34">
        <v>9900008695</v>
      </c>
      <c r="H39" s="34" t="s">
        <v>20</v>
      </c>
      <c r="I39" s="34" t="s">
        <v>41</v>
      </c>
      <c r="J39" s="35">
        <v>344900</v>
      </c>
      <c r="K39" s="36">
        <v>400084</v>
      </c>
      <c r="L39" s="37">
        <v>44493</v>
      </c>
      <c r="M39" s="43" t="s">
        <v>86</v>
      </c>
      <c r="N39" s="44" t="s">
        <v>93</v>
      </c>
    </row>
    <row r="40" spans="2:14" ht="63.75" x14ac:dyDescent="0.25">
      <c r="B40" s="34" t="s">
        <v>118</v>
      </c>
      <c r="C40" s="41" t="s">
        <v>63</v>
      </c>
      <c r="D40" s="34" t="s">
        <v>0</v>
      </c>
      <c r="E40" s="34">
        <v>2021</v>
      </c>
      <c r="F40" s="34" t="s">
        <v>12</v>
      </c>
      <c r="G40" s="34">
        <v>9900008598</v>
      </c>
      <c r="H40" s="34" t="s">
        <v>15</v>
      </c>
      <c r="I40" s="34" t="s">
        <v>49</v>
      </c>
      <c r="J40" s="35">
        <v>2700</v>
      </c>
      <c r="K40" s="36">
        <v>3132</v>
      </c>
      <c r="L40" s="37">
        <v>44484</v>
      </c>
      <c r="M40" s="43" t="s">
        <v>119</v>
      </c>
      <c r="N40" s="44" t="s">
        <v>124</v>
      </c>
    </row>
    <row r="41" spans="2:14" ht="38.25" x14ac:dyDescent="0.25">
      <c r="B41" s="34" t="s">
        <v>85</v>
      </c>
      <c r="C41" s="41" t="s">
        <v>133</v>
      </c>
      <c r="D41" s="34" t="s">
        <v>0</v>
      </c>
      <c r="E41" s="34">
        <v>2021</v>
      </c>
      <c r="F41" s="34" t="s">
        <v>12</v>
      </c>
      <c r="G41" s="34">
        <v>9900008707</v>
      </c>
      <c r="H41" s="34" t="s">
        <v>20</v>
      </c>
      <c r="I41" s="34" t="s">
        <v>50</v>
      </c>
      <c r="J41" s="35">
        <v>478225.1724137931</v>
      </c>
      <c r="K41" s="36">
        <v>554741.19999999995</v>
      </c>
      <c r="L41" s="37">
        <v>44493</v>
      </c>
      <c r="M41" s="43" t="s">
        <v>86</v>
      </c>
      <c r="N41" s="44" t="s">
        <v>94</v>
      </c>
    </row>
    <row r="42" spans="2:14" ht="76.5" x14ac:dyDescent="0.25">
      <c r="B42" s="34" t="s">
        <v>125</v>
      </c>
      <c r="C42" s="41" t="s">
        <v>64</v>
      </c>
      <c r="D42" s="34" t="s">
        <v>0</v>
      </c>
      <c r="E42" s="34">
        <v>2021</v>
      </c>
      <c r="F42" s="34" t="s">
        <v>12</v>
      </c>
      <c r="G42" s="34">
        <v>9900008712</v>
      </c>
      <c r="H42" s="34" t="s">
        <v>23</v>
      </c>
      <c r="I42" s="34" t="s">
        <v>51</v>
      </c>
      <c r="J42" s="35">
        <v>31036.206896551725</v>
      </c>
      <c r="K42" s="36">
        <v>36002</v>
      </c>
      <c r="L42" s="37">
        <v>44501</v>
      </c>
      <c r="M42" s="43" t="s">
        <v>127</v>
      </c>
      <c r="N42" s="44" t="s">
        <v>126</v>
      </c>
    </row>
    <row r="43" spans="2:14" ht="38.25" x14ac:dyDescent="0.25">
      <c r="B43" s="34" t="s">
        <v>85</v>
      </c>
      <c r="C43" s="41" t="s">
        <v>134</v>
      </c>
      <c r="D43" s="34" t="s">
        <v>0</v>
      </c>
      <c r="E43" s="34">
        <v>2021</v>
      </c>
      <c r="F43" s="34" t="s">
        <v>12</v>
      </c>
      <c r="G43" s="34">
        <v>9900008689</v>
      </c>
      <c r="H43" s="34" t="s">
        <v>20</v>
      </c>
      <c r="I43" s="34" t="s">
        <v>50</v>
      </c>
      <c r="J43" s="35">
        <v>56029.448275862072</v>
      </c>
      <c r="K43" s="36">
        <v>64994.16</v>
      </c>
      <c r="L43" s="37">
        <v>44493</v>
      </c>
      <c r="M43" s="43" t="s">
        <v>86</v>
      </c>
      <c r="N43" s="44" t="s">
        <v>95</v>
      </c>
    </row>
    <row r="44" spans="2:14" ht="38.25" x14ac:dyDescent="0.25">
      <c r="B44" s="34" t="s">
        <v>85</v>
      </c>
      <c r="C44" s="41" t="s">
        <v>135</v>
      </c>
      <c r="D44" s="34" t="s">
        <v>0</v>
      </c>
      <c r="E44" s="34">
        <v>2021</v>
      </c>
      <c r="F44" s="34" t="s">
        <v>12</v>
      </c>
      <c r="G44" s="34">
        <v>9900008696</v>
      </c>
      <c r="H44" s="34" t="s">
        <v>20</v>
      </c>
      <c r="I44" s="34" t="s">
        <v>52</v>
      </c>
      <c r="J44" s="35">
        <v>228250.00000000003</v>
      </c>
      <c r="K44" s="36">
        <v>264770</v>
      </c>
      <c r="L44" s="37">
        <v>44493</v>
      </c>
      <c r="M44" s="43" t="s">
        <v>86</v>
      </c>
      <c r="N44" s="44" t="s">
        <v>96</v>
      </c>
    </row>
    <row r="45" spans="2:14" ht="89.25" x14ac:dyDescent="0.25">
      <c r="B45" s="34" t="s">
        <v>61</v>
      </c>
      <c r="C45" s="41" t="s">
        <v>142</v>
      </c>
      <c r="D45" s="34" t="s">
        <v>0</v>
      </c>
      <c r="E45" s="34">
        <v>2021</v>
      </c>
      <c r="F45" s="34" t="s">
        <v>12</v>
      </c>
      <c r="G45" s="34">
        <v>9900008749</v>
      </c>
      <c r="H45" s="34" t="s">
        <v>24</v>
      </c>
      <c r="I45" s="34" t="s">
        <v>53</v>
      </c>
      <c r="J45" s="35">
        <v>2699432.8103448283</v>
      </c>
      <c r="K45" s="36">
        <v>3131342.0600000005</v>
      </c>
      <c r="L45" s="37">
        <v>44484</v>
      </c>
      <c r="M45" s="43" t="s">
        <v>72</v>
      </c>
      <c r="N45" s="44" t="s">
        <v>73</v>
      </c>
    </row>
    <row r="46" spans="2:14" ht="89.25" x14ac:dyDescent="0.25">
      <c r="B46" s="34" t="s">
        <v>61</v>
      </c>
      <c r="C46" s="41" t="s">
        <v>142</v>
      </c>
      <c r="D46" s="34" t="s">
        <v>0</v>
      </c>
      <c r="E46" s="34">
        <v>2021</v>
      </c>
      <c r="F46" s="34" t="s">
        <v>12</v>
      </c>
      <c r="G46" s="34">
        <v>9900008750</v>
      </c>
      <c r="H46" s="34" t="s">
        <v>17</v>
      </c>
      <c r="I46" s="34" t="s">
        <v>44</v>
      </c>
      <c r="J46" s="35">
        <v>1676273.2931034483</v>
      </c>
      <c r="K46" s="36">
        <v>1944477.02</v>
      </c>
      <c r="L46" s="37">
        <v>44484</v>
      </c>
      <c r="M46" s="43" t="s">
        <v>72</v>
      </c>
      <c r="N46" s="44" t="s">
        <v>128</v>
      </c>
    </row>
    <row r="47" spans="2:14" ht="89.25" x14ac:dyDescent="0.25">
      <c r="B47" s="34" t="s">
        <v>61</v>
      </c>
      <c r="C47" s="41" t="s">
        <v>142</v>
      </c>
      <c r="D47" s="34" t="s">
        <v>0</v>
      </c>
      <c r="E47" s="34">
        <v>2021</v>
      </c>
      <c r="F47" s="34" t="s">
        <v>12</v>
      </c>
      <c r="G47" s="34">
        <v>9900008751</v>
      </c>
      <c r="H47" s="34" t="s">
        <v>17</v>
      </c>
      <c r="I47" s="34" t="s">
        <v>54</v>
      </c>
      <c r="J47" s="35">
        <v>349402.86206896557</v>
      </c>
      <c r="K47" s="36">
        <v>405307.32</v>
      </c>
      <c r="L47" s="37">
        <v>44484</v>
      </c>
      <c r="M47" s="43" t="s">
        <v>72</v>
      </c>
      <c r="N47" s="44" t="s">
        <v>129</v>
      </c>
    </row>
    <row r="48" spans="2:14" ht="89.25" x14ac:dyDescent="0.25">
      <c r="B48" s="34" t="s">
        <v>61</v>
      </c>
      <c r="C48" s="41" t="s">
        <v>142</v>
      </c>
      <c r="D48" s="34" t="s">
        <v>0</v>
      </c>
      <c r="E48" s="34">
        <v>2021</v>
      </c>
      <c r="F48" s="34" t="s">
        <v>12</v>
      </c>
      <c r="G48" s="34">
        <v>9900008752</v>
      </c>
      <c r="H48" s="34" t="s">
        <v>17</v>
      </c>
      <c r="I48" s="34" t="s">
        <v>55</v>
      </c>
      <c r="J48" s="35">
        <v>2067419.5948275863</v>
      </c>
      <c r="K48" s="36">
        <v>2398206.73</v>
      </c>
      <c r="L48" s="37">
        <v>44484</v>
      </c>
      <c r="M48" s="43" t="s">
        <v>72</v>
      </c>
      <c r="N48" s="44" t="s">
        <v>130</v>
      </c>
    </row>
    <row r="49" spans="2:14" ht="89.25" x14ac:dyDescent="0.25">
      <c r="B49" s="34" t="s">
        <v>61</v>
      </c>
      <c r="C49" s="41" t="s">
        <v>142</v>
      </c>
      <c r="D49" s="34" t="s">
        <v>0</v>
      </c>
      <c r="E49" s="34">
        <v>2021</v>
      </c>
      <c r="F49" s="34" t="s">
        <v>12</v>
      </c>
      <c r="G49" s="34">
        <v>9900008753</v>
      </c>
      <c r="H49" s="34" t="s">
        <v>25</v>
      </c>
      <c r="I49" s="34" t="s">
        <v>56</v>
      </c>
      <c r="J49" s="35">
        <v>1309100</v>
      </c>
      <c r="K49" s="36">
        <v>1518556</v>
      </c>
      <c r="L49" s="37">
        <v>44484</v>
      </c>
      <c r="M49" s="43" t="s">
        <v>72</v>
      </c>
      <c r="N49" s="44" t="s">
        <v>131</v>
      </c>
    </row>
    <row r="50" spans="2:14" ht="51" x14ac:dyDescent="0.25">
      <c r="B50" s="34" t="s">
        <v>328</v>
      </c>
      <c r="C50" s="41" t="s">
        <v>143</v>
      </c>
      <c r="D50" s="34" t="s">
        <v>144</v>
      </c>
      <c r="E50" s="34">
        <v>2021</v>
      </c>
      <c r="F50" s="34" t="s">
        <v>145</v>
      </c>
      <c r="G50" s="34">
        <v>9500002279</v>
      </c>
      <c r="H50" s="34" t="s">
        <v>146</v>
      </c>
      <c r="I50" s="34" t="s">
        <v>147</v>
      </c>
      <c r="J50" s="35">
        <v>24634.655172413797</v>
      </c>
      <c r="K50" s="36">
        <v>28576.2</v>
      </c>
      <c r="L50" s="37">
        <v>44771</v>
      </c>
      <c r="M50" s="43" t="s">
        <v>329</v>
      </c>
      <c r="N50" s="46" t="s">
        <v>251</v>
      </c>
    </row>
    <row r="51" spans="2:14" ht="51" x14ac:dyDescent="0.25">
      <c r="B51" s="34" t="s">
        <v>148</v>
      </c>
      <c r="C51" s="41" t="s">
        <v>238</v>
      </c>
      <c r="D51" s="34" t="s">
        <v>144</v>
      </c>
      <c r="E51" s="34">
        <v>2021</v>
      </c>
      <c r="F51" s="34" t="s">
        <v>145</v>
      </c>
      <c r="G51" s="34">
        <v>9500002297</v>
      </c>
      <c r="H51" s="34" t="s">
        <v>149</v>
      </c>
      <c r="I51" s="34" t="s">
        <v>150</v>
      </c>
      <c r="J51" s="35">
        <v>32724.568965517243</v>
      </c>
      <c r="K51" s="36">
        <v>37960.5</v>
      </c>
      <c r="L51" s="37">
        <v>44788</v>
      </c>
      <c r="M51" s="43" t="s">
        <v>305</v>
      </c>
      <c r="N51" s="44" t="s">
        <v>252</v>
      </c>
    </row>
    <row r="52" spans="2:14" ht="51" x14ac:dyDescent="0.25">
      <c r="B52" s="34" t="s">
        <v>148</v>
      </c>
      <c r="C52" s="41" t="s">
        <v>238</v>
      </c>
      <c r="D52" s="34" t="s">
        <v>144</v>
      </c>
      <c r="E52" s="34">
        <v>2021</v>
      </c>
      <c r="F52" s="34" t="s">
        <v>145</v>
      </c>
      <c r="G52" s="34">
        <v>9500002300</v>
      </c>
      <c r="H52" s="34" t="s">
        <v>149</v>
      </c>
      <c r="I52" s="34" t="s">
        <v>147</v>
      </c>
      <c r="J52" s="35">
        <v>255910.88793103449</v>
      </c>
      <c r="K52" s="36">
        <v>296856.63</v>
      </c>
      <c r="L52" s="37">
        <v>44788</v>
      </c>
      <c r="M52" s="43" t="s">
        <v>305</v>
      </c>
      <c r="N52" s="44" t="s">
        <v>253</v>
      </c>
    </row>
    <row r="53" spans="2:14" ht="51" x14ac:dyDescent="0.25">
      <c r="B53" s="34" t="s">
        <v>148</v>
      </c>
      <c r="C53" s="41" t="s">
        <v>238</v>
      </c>
      <c r="D53" s="34" t="s">
        <v>144</v>
      </c>
      <c r="E53" s="34">
        <v>2021</v>
      </c>
      <c r="F53" s="34" t="s">
        <v>145</v>
      </c>
      <c r="G53" s="34">
        <v>9500002302</v>
      </c>
      <c r="H53" s="34" t="s">
        <v>151</v>
      </c>
      <c r="I53" s="34" t="s">
        <v>147</v>
      </c>
      <c r="J53" s="35">
        <v>6279.8275862068976</v>
      </c>
      <c r="K53" s="36">
        <v>7284.6</v>
      </c>
      <c r="L53" s="37">
        <v>44788</v>
      </c>
      <c r="M53" s="43" t="s">
        <v>305</v>
      </c>
      <c r="N53" s="44" t="s">
        <v>254</v>
      </c>
    </row>
    <row r="54" spans="2:14" ht="51" x14ac:dyDescent="0.25">
      <c r="B54" s="34" t="s">
        <v>148</v>
      </c>
      <c r="C54" s="41" t="s">
        <v>238</v>
      </c>
      <c r="D54" s="34" t="s">
        <v>144</v>
      </c>
      <c r="E54" s="34">
        <v>2021</v>
      </c>
      <c r="F54" s="34" t="s">
        <v>145</v>
      </c>
      <c r="G54" s="34">
        <v>9500002303</v>
      </c>
      <c r="H54" s="34" t="s">
        <v>149</v>
      </c>
      <c r="I54" s="34" t="s">
        <v>152</v>
      </c>
      <c r="J54" s="35">
        <v>40709.672413793109</v>
      </c>
      <c r="K54" s="36">
        <v>47223.22</v>
      </c>
      <c r="L54" s="37">
        <v>44788</v>
      </c>
      <c r="M54" s="43" t="s">
        <v>305</v>
      </c>
      <c r="N54" s="44" t="s">
        <v>255</v>
      </c>
    </row>
    <row r="55" spans="2:14" ht="51" x14ac:dyDescent="0.25">
      <c r="B55" s="34" t="s">
        <v>148</v>
      </c>
      <c r="C55" s="41" t="s">
        <v>238</v>
      </c>
      <c r="D55" s="34" t="s">
        <v>144</v>
      </c>
      <c r="E55" s="34">
        <v>2021</v>
      </c>
      <c r="F55" s="34" t="s">
        <v>145</v>
      </c>
      <c r="G55" s="34">
        <v>9500002304</v>
      </c>
      <c r="H55" s="34" t="s">
        <v>149</v>
      </c>
      <c r="I55" s="34" t="s">
        <v>153</v>
      </c>
      <c r="J55" s="35">
        <v>13375.000000000002</v>
      </c>
      <c r="K55" s="36">
        <v>15515</v>
      </c>
      <c r="L55" s="37">
        <v>44788</v>
      </c>
      <c r="M55" s="43" t="s">
        <v>305</v>
      </c>
      <c r="N55" s="44" t="s">
        <v>256</v>
      </c>
    </row>
    <row r="56" spans="2:14" ht="114.75" x14ac:dyDescent="0.25">
      <c r="B56" s="34" t="s">
        <v>154</v>
      </c>
      <c r="C56" s="41" t="s">
        <v>155</v>
      </c>
      <c r="D56" s="34" t="s">
        <v>156</v>
      </c>
      <c r="E56" s="34">
        <v>2021</v>
      </c>
      <c r="F56" s="34" t="s">
        <v>145</v>
      </c>
      <c r="G56" s="34">
        <v>9900008395</v>
      </c>
      <c r="H56" s="34" t="s">
        <v>157</v>
      </c>
      <c r="I56" s="34" t="s">
        <v>158</v>
      </c>
      <c r="J56" s="35">
        <v>18899.103448275862</v>
      </c>
      <c r="K56" s="36">
        <v>21922.959999999999</v>
      </c>
      <c r="L56" s="37">
        <v>44484</v>
      </c>
      <c r="M56" s="43" t="s">
        <v>306</v>
      </c>
      <c r="N56" s="44" t="s">
        <v>257</v>
      </c>
    </row>
    <row r="57" spans="2:14" ht="89.25" x14ac:dyDescent="0.25">
      <c r="B57" s="34" t="s">
        <v>159</v>
      </c>
      <c r="C57" s="41" t="s">
        <v>160</v>
      </c>
      <c r="D57" s="34" t="s">
        <v>156</v>
      </c>
      <c r="E57" s="34">
        <v>2021</v>
      </c>
      <c r="F57" s="34" t="s">
        <v>145</v>
      </c>
      <c r="G57" s="34">
        <v>9900008397</v>
      </c>
      <c r="H57" s="34" t="s">
        <v>157</v>
      </c>
      <c r="I57" s="34" t="s">
        <v>161</v>
      </c>
      <c r="J57" s="35">
        <v>6025.8620689655172</v>
      </c>
      <c r="K57" s="36">
        <v>6990</v>
      </c>
      <c r="L57" s="37">
        <v>44484</v>
      </c>
      <c r="M57" s="43" t="s">
        <v>307</v>
      </c>
      <c r="N57" s="44" t="s">
        <v>258</v>
      </c>
    </row>
    <row r="58" spans="2:14" ht="114.75" x14ac:dyDescent="0.25">
      <c r="B58" s="34" t="s">
        <v>162</v>
      </c>
      <c r="C58" s="41" t="s">
        <v>163</v>
      </c>
      <c r="D58" s="34" t="s">
        <v>156</v>
      </c>
      <c r="E58" s="34">
        <v>2021</v>
      </c>
      <c r="F58" s="34" t="s">
        <v>145</v>
      </c>
      <c r="G58" s="34">
        <v>9900008402</v>
      </c>
      <c r="H58" s="34" t="s">
        <v>164</v>
      </c>
      <c r="I58" s="34" t="s">
        <v>165</v>
      </c>
      <c r="J58" s="35">
        <v>120681.03448275862</v>
      </c>
      <c r="K58" s="36">
        <v>139990</v>
      </c>
      <c r="L58" s="37">
        <v>44484</v>
      </c>
      <c r="M58" s="43" t="s">
        <v>308</v>
      </c>
      <c r="N58" s="44" t="s">
        <v>259</v>
      </c>
    </row>
    <row r="59" spans="2:14" ht="114.75" x14ac:dyDescent="0.25">
      <c r="B59" s="34" t="s">
        <v>162</v>
      </c>
      <c r="C59" s="41" t="s">
        <v>163</v>
      </c>
      <c r="D59" s="34" t="s">
        <v>156</v>
      </c>
      <c r="E59" s="34">
        <v>2021</v>
      </c>
      <c r="F59" s="34" t="s">
        <v>145</v>
      </c>
      <c r="G59" s="34">
        <v>9900008402</v>
      </c>
      <c r="H59" s="34" t="s">
        <v>164</v>
      </c>
      <c r="I59" s="34" t="s">
        <v>166</v>
      </c>
      <c r="J59" s="35">
        <v>510000.00000000006</v>
      </c>
      <c r="K59" s="36">
        <v>591600</v>
      </c>
      <c r="L59" s="37">
        <v>44484</v>
      </c>
      <c r="M59" s="43" t="s">
        <v>308</v>
      </c>
      <c r="N59" s="44" t="s">
        <v>259</v>
      </c>
    </row>
    <row r="60" spans="2:14" ht="114.75" x14ac:dyDescent="0.25">
      <c r="B60" s="34" t="s">
        <v>162</v>
      </c>
      <c r="C60" s="41" t="s">
        <v>163</v>
      </c>
      <c r="D60" s="34" t="s">
        <v>156</v>
      </c>
      <c r="E60" s="34">
        <v>2021</v>
      </c>
      <c r="F60" s="34" t="s">
        <v>145</v>
      </c>
      <c r="G60" s="34">
        <v>9900008402</v>
      </c>
      <c r="H60" s="34" t="s">
        <v>164</v>
      </c>
      <c r="I60" s="34" t="s">
        <v>167</v>
      </c>
      <c r="J60" s="35">
        <v>840000</v>
      </c>
      <c r="K60" s="36">
        <v>974400</v>
      </c>
      <c r="L60" s="37">
        <v>44484</v>
      </c>
      <c r="M60" s="43" t="s">
        <v>308</v>
      </c>
      <c r="N60" s="44" t="s">
        <v>259</v>
      </c>
    </row>
    <row r="61" spans="2:14" ht="114.75" x14ac:dyDescent="0.25">
      <c r="B61" s="34" t="s">
        <v>162</v>
      </c>
      <c r="C61" s="41" t="s">
        <v>163</v>
      </c>
      <c r="D61" s="34" t="s">
        <v>156</v>
      </c>
      <c r="E61" s="34">
        <v>2021</v>
      </c>
      <c r="F61" s="34" t="s">
        <v>145</v>
      </c>
      <c r="G61" s="34">
        <v>9900008402</v>
      </c>
      <c r="H61" s="34" t="s">
        <v>164</v>
      </c>
      <c r="I61" s="34" t="s">
        <v>168</v>
      </c>
      <c r="J61" s="35">
        <v>96675.39655172413</v>
      </c>
      <c r="K61" s="36">
        <v>112143.45999999999</v>
      </c>
      <c r="L61" s="37">
        <v>44484</v>
      </c>
      <c r="M61" s="43" t="s">
        <v>308</v>
      </c>
      <c r="N61" s="44" t="s">
        <v>259</v>
      </c>
    </row>
    <row r="62" spans="2:14" ht="114.75" x14ac:dyDescent="0.25">
      <c r="B62" s="34" t="s">
        <v>162</v>
      </c>
      <c r="C62" s="41" t="s">
        <v>163</v>
      </c>
      <c r="D62" s="34" t="s">
        <v>156</v>
      </c>
      <c r="E62" s="34">
        <v>2021</v>
      </c>
      <c r="F62" s="34" t="s">
        <v>145</v>
      </c>
      <c r="G62" s="34">
        <v>9900008402</v>
      </c>
      <c r="H62" s="34" t="s">
        <v>169</v>
      </c>
      <c r="I62" s="34" t="s">
        <v>168</v>
      </c>
      <c r="J62" s="35">
        <v>541737.59482758632</v>
      </c>
      <c r="K62" s="36">
        <v>628415.6100000001</v>
      </c>
      <c r="L62" s="37">
        <v>44484</v>
      </c>
      <c r="M62" s="43" t="s">
        <v>308</v>
      </c>
      <c r="N62" s="44" t="s">
        <v>259</v>
      </c>
    </row>
    <row r="63" spans="2:14" ht="114.75" x14ac:dyDescent="0.25">
      <c r="B63" s="34" t="s">
        <v>162</v>
      </c>
      <c r="C63" s="41" t="s">
        <v>163</v>
      </c>
      <c r="D63" s="34" t="s">
        <v>156</v>
      </c>
      <c r="E63" s="34">
        <v>2021</v>
      </c>
      <c r="F63" s="34" t="s">
        <v>145</v>
      </c>
      <c r="G63" s="34">
        <v>9900008402</v>
      </c>
      <c r="H63" s="34" t="s">
        <v>164</v>
      </c>
      <c r="I63" s="34" t="s">
        <v>170</v>
      </c>
      <c r="J63" s="35">
        <v>3516000.0000000005</v>
      </c>
      <c r="K63" s="36">
        <v>4078560</v>
      </c>
      <c r="L63" s="37">
        <v>44484</v>
      </c>
      <c r="M63" s="43" t="s">
        <v>308</v>
      </c>
      <c r="N63" s="44" t="s">
        <v>259</v>
      </c>
    </row>
    <row r="64" spans="2:14" ht="114.75" x14ac:dyDescent="0.25">
      <c r="B64" s="34" t="s">
        <v>162</v>
      </c>
      <c r="C64" s="41" t="s">
        <v>163</v>
      </c>
      <c r="D64" s="34" t="s">
        <v>156</v>
      </c>
      <c r="E64" s="34">
        <v>2021</v>
      </c>
      <c r="F64" s="34" t="s">
        <v>145</v>
      </c>
      <c r="G64" s="34">
        <v>9900008402</v>
      </c>
      <c r="H64" s="34" t="s">
        <v>164</v>
      </c>
      <c r="I64" s="34" t="s">
        <v>171</v>
      </c>
      <c r="J64" s="35">
        <v>353900</v>
      </c>
      <c r="K64" s="36">
        <v>410524</v>
      </c>
      <c r="L64" s="37">
        <v>44484</v>
      </c>
      <c r="M64" s="43" t="s">
        <v>308</v>
      </c>
      <c r="N64" s="44" t="s">
        <v>259</v>
      </c>
    </row>
    <row r="65" spans="2:14" ht="178.5" x14ac:dyDescent="0.25">
      <c r="B65" s="34" t="s">
        <v>172</v>
      </c>
      <c r="C65" s="41" t="s">
        <v>239</v>
      </c>
      <c r="D65" s="34" t="s">
        <v>156</v>
      </c>
      <c r="E65" s="34">
        <v>2021</v>
      </c>
      <c r="F65" s="34" t="s">
        <v>145</v>
      </c>
      <c r="G65" s="34">
        <v>9900008415</v>
      </c>
      <c r="H65" s="34" t="s">
        <v>164</v>
      </c>
      <c r="I65" s="34" t="s">
        <v>173</v>
      </c>
      <c r="J65" s="35">
        <v>544000</v>
      </c>
      <c r="K65" s="36">
        <v>631040</v>
      </c>
      <c r="L65" s="37">
        <v>44515</v>
      </c>
      <c r="M65" s="43" t="s">
        <v>309</v>
      </c>
      <c r="N65" s="44" t="s">
        <v>260</v>
      </c>
    </row>
    <row r="66" spans="2:14" ht="178.5" x14ac:dyDescent="0.25">
      <c r="B66" s="34" t="s">
        <v>172</v>
      </c>
      <c r="C66" s="41" t="s">
        <v>239</v>
      </c>
      <c r="D66" s="34" t="s">
        <v>156</v>
      </c>
      <c r="E66" s="34">
        <v>2021</v>
      </c>
      <c r="F66" s="34" t="s">
        <v>145</v>
      </c>
      <c r="G66" s="34">
        <v>9900008415</v>
      </c>
      <c r="H66" s="34" t="s">
        <v>164</v>
      </c>
      <c r="I66" s="34" t="s">
        <v>174</v>
      </c>
      <c r="J66" s="35">
        <v>98339.724137931044</v>
      </c>
      <c r="K66" s="36">
        <v>114074.08</v>
      </c>
      <c r="L66" s="37">
        <v>44515</v>
      </c>
      <c r="M66" s="43" t="s">
        <v>309</v>
      </c>
      <c r="N66" s="44" t="s">
        <v>260</v>
      </c>
    </row>
    <row r="67" spans="2:14" ht="127.5" x14ac:dyDescent="0.25">
      <c r="B67" s="34" t="s">
        <v>302</v>
      </c>
      <c r="C67" s="41" t="s">
        <v>240</v>
      </c>
      <c r="D67" s="34" t="s">
        <v>156</v>
      </c>
      <c r="E67" s="34">
        <v>2021</v>
      </c>
      <c r="F67" s="34" t="s">
        <v>145</v>
      </c>
      <c r="G67" s="34">
        <v>9900008768</v>
      </c>
      <c r="H67" s="34" t="s">
        <v>146</v>
      </c>
      <c r="I67" s="34" t="s">
        <v>158</v>
      </c>
      <c r="J67" s="35">
        <v>10400</v>
      </c>
      <c r="K67" s="36">
        <v>6264</v>
      </c>
      <c r="L67" s="37">
        <v>44727</v>
      </c>
      <c r="M67" s="43" t="s">
        <v>310</v>
      </c>
      <c r="N67" s="44" t="s">
        <v>261</v>
      </c>
    </row>
    <row r="68" spans="2:14" ht="127.5" x14ac:dyDescent="0.25">
      <c r="B68" s="34" t="s">
        <v>175</v>
      </c>
      <c r="C68" s="41" t="s">
        <v>241</v>
      </c>
      <c r="D68" s="34" t="s">
        <v>156</v>
      </c>
      <c r="E68" s="34">
        <v>2021</v>
      </c>
      <c r="F68" s="34" t="s">
        <v>145</v>
      </c>
      <c r="G68" s="34">
        <v>9900008776</v>
      </c>
      <c r="H68" s="34" t="s">
        <v>149</v>
      </c>
      <c r="I68" s="34" t="s">
        <v>176</v>
      </c>
      <c r="J68" s="35">
        <v>30422.413793103449</v>
      </c>
      <c r="K68" s="36">
        <v>35290</v>
      </c>
      <c r="L68" s="37">
        <v>44727</v>
      </c>
      <c r="M68" s="43" t="s">
        <v>311</v>
      </c>
      <c r="N68" s="44" t="s">
        <v>262</v>
      </c>
    </row>
    <row r="69" spans="2:14" ht="127.5" x14ac:dyDescent="0.25">
      <c r="B69" s="34" t="s">
        <v>175</v>
      </c>
      <c r="C69" s="41" t="s">
        <v>241</v>
      </c>
      <c r="D69" s="34" t="s">
        <v>156</v>
      </c>
      <c r="E69" s="34">
        <v>2021</v>
      </c>
      <c r="F69" s="34" t="s">
        <v>145</v>
      </c>
      <c r="G69" s="34">
        <v>9900008783</v>
      </c>
      <c r="H69" s="34" t="s">
        <v>149</v>
      </c>
      <c r="I69" s="34" t="s">
        <v>177</v>
      </c>
      <c r="J69" s="35">
        <v>154434.4827586207</v>
      </c>
      <c r="K69" s="36">
        <v>189704</v>
      </c>
      <c r="L69" s="37">
        <v>44727</v>
      </c>
      <c r="M69" s="43" t="s">
        <v>311</v>
      </c>
      <c r="N69" s="44" t="s">
        <v>263</v>
      </c>
    </row>
    <row r="70" spans="2:14" ht="153" x14ac:dyDescent="0.25">
      <c r="B70" s="34" t="s">
        <v>178</v>
      </c>
      <c r="C70" s="41" t="s">
        <v>242</v>
      </c>
      <c r="D70" s="34" t="s">
        <v>156</v>
      </c>
      <c r="E70" s="34">
        <v>2021</v>
      </c>
      <c r="F70" s="34" t="s">
        <v>145</v>
      </c>
      <c r="G70" s="34">
        <v>9900008787</v>
      </c>
      <c r="H70" s="34" t="s">
        <v>164</v>
      </c>
      <c r="I70" s="34" t="s">
        <v>168</v>
      </c>
      <c r="J70" s="35">
        <v>104736.39655172414</v>
      </c>
      <c r="K70" s="36">
        <v>121494.22</v>
      </c>
      <c r="L70" s="37">
        <v>44727</v>
      </c>
      <c r="M70" s="43" t="s">
        <v>312</v>
      </c>
      <c r="N70" s="44" t="s">
        <v>264</v>
      </c>
    </row>
    <row r="71" spans="2:14" ht="153" x14ac:dyDescent="0.25">
      <c r="B71" s="34" t="s">
        <v>178</v>
      </c>
      <c r="C71" s="41" t="s">
        <v>242</v>
      </c>
      <c r="D71" s="34" t="s">
        <v>156</v>
      </c>
      <c r="E71" s="34">
        <v>2021</v>
      </c>
      <c r="F71" s="34" t="s">
        <v>145</v>
      </c>
      <c r="G71" s="34">
        <v>9900008787</v>
      </c>
      <c r="H71" s="34" t="s">
        <v>169</v>
      </c>
      <c r="I71" s="34" t="s">
        <v>168</v>
      </c>
      <c r="J71" s="35">
        <v>100060.44827586209</v>
      </c>
      <c r="K71" s="36">
        <v>116070.12000000001</v>
      </c>
      <c r="L71" s="37">
        <v>44727</v>
      </c>
      <c r="M71" s="43" t="s">
        <v>312</v>
      </c>
      <c r="N71" s="44" t="s">
        <v>264</v>
      </c>
    </row>
    <row r="72" spans="2:14" ht="153" x14ac:dyDescent="0.25">
      <c r="B72" s="34" t="s">
        <v>178</v>
      </c>
      <c r="C72" s="41" t="s">
        <v>242</v>
      </c>
      <c r="D72" s="34" t="s">
        <v>156</v>
      </c>
      <c r="E72" s="34">
        <v>2021</v>
      </c>
      <c r="F72" s="34" t="s">
        <v>145</v>
      </c>
      <c r="G72" s="34">
        <v>9900008788</v>
      </c>
      <c r="H72" s="34" t="s">
        <v>164</v>
      </c>
      <c r="I72" s="34" t="s">
        <v>179</v>
      </c>
      <c r="J72" s="35">
        <v>354784</v>
      </c>
      <c r="K72" s="36">
        <v>411549.43999999994</v>
      </c>
      <c r="L72" s="37">
        <v>44727</v>
      </c>
      <c r="M72" s="43" t="s">
        <v>312</v>
      </c>
      <c r="N72" s="44" t="s">
        <v>265</v>
      </c>
    </row>
    <row r="73" spans="2:14" ht="229.5" x14ac:dyDescent="0.25">
      <c r="B73" s="34" t="s">
        <v>180</v>
      </c>
      <c r="C73" s="41" t="s">
        <v>181</v>
      </c>
      <c r="D73" s="34" t="s">
        <v>156</v>
      </c>
      <c r="E73" s="34">
        <v>2021</v>
      </c>
      <c r="F73" s="34" t="s">
        <v>145</v>
      </c>
      <c r="G73" s="34">
        <v>9900008807</v>
      </c>
      <c r="H73" s="34" t="s">
        <v>182</v>
      </c>
      <c r="I73" s="34" t="s">
        <v>183</v>
      </c>
      <c r="J73" s="35">
        <v>227479.39655172414</v>
      </c>
      <c r="K73" s="36">
        <v>263876.09999999998</v>
      </c>
      <c r="L73" s="37">
        <v>44742</v>
      </c>
      <c r="M73" s="43" t="s">
        <v>313</v>
      </c>
      <c r="N73" s="44" t="s">
        <v>266</v>
      </c>
    </row>
    <row r="74" spans="2:14" ht="140.25" x14ac:dyDescent="0.25">
      <c r="B74" s="34" t="s">
        <v>184</v>
      </c>
      <c r="C74" s="41" t="s">
        <v>243</v>
      </c>
      <c r="D74" s="34" t="s">
        <v>156</v>
      </c>
      <c r="E74" s="34">
        <v>2021</v>
      </c>
      <c r="F74" s="34" t="s">
        <v>145</v>
      </c>
      <c r="G74" s="34">
        <v>9900008824</v>
      </c>
      <c r="H74" s="34" t="s">
        <v>164</v>
      </c>
      <c r="I74" s="34" t="s">
        <v>185</v>
      </c>
      <c r="J74" s="35">
        <v>8561618.0000000019</v>
      </c>
      <c r="K74" s="36">
        <v>9931476.8800000008</v>
      </c>
      <c r="L74" s="37">
        <v>44742</v>
      </c>
      <c r="M74" s="43" t="s">
        <v>314</v>
      </c>
      <c r="N74" s="44" t="s">
        <v>267</v>
      </c>
    </row>
    <row r="75" spans="2:14" ht="140.25" x14ac:dyDescent="0.25">
      <c r="B75" s="34" t="s">
        <v>184</v>
      </c>
      <c r="C75" s="41" t="s">
        <v>243</v>
      </c>
      <c r="D75" s="34" t="s">
        <v>156</v>
      </c>
      <c r="E75" s="34">
        <v>2021</v>
      </c>
      <c r="F75" s="34" t="s">
        <v>145</v>
      </c>
      <c r="G75" s="34">
        <v>9900008827</v>
      </c>
      <c r="H75" s="34" t="s">
        <v>164</v>
      </c>
      <c r="I75" s="34" t="s">
        <v>186</v>
      </c>
      <c r="J75" s="35">
        <v>11000</v>
      </c>
      <c r="K75" s="36">
        <v>12760</v>
      </c>
      <c r="L75" s="37">
        <v>44742</v>
      </c>
      <c r="M75" s="43" t="s">
        <v>314</v>
      </c>
      <c r="N75" s="44" t="s">
        <v>268</v>
      </c>
    </row>
    <row r="76" spans="2:14" ht="140.25" x14ac:dyDescent="0.25">
      <c r="B76" s="34" t="s">
        <v>184</v>
      </c>
      <c r="C76" s="41" t="s">
        <v>243</v>
      </c>
      <c r="D76" s="34" t="s">
        <v>156</v>
      </c>
      <c r="E76" s="34">
        <v>2021</v>
      </c>
      <c r="F76" s="34" t="s">
        <v>145</v>
      </c>
      <c r="G76" s="34">
        <v>9900008828</v>
      </c>
      <c r="H76" s="34" t="s">
        <v>164</v>
      </c>
      <c r="I76" s="34" t="s">
        <v>187</v>
      </c>
      <c r="J76" s="35">
        <v>349137.93103448278</v>
      </c>
      <c r="K76" s="36">
        <v>405000</v>
      </c>
      <c r="L76" s="37">
        <v>44742</v>
      </c>
      <c r="M76" s="43" t="s">
        <v>314</v>
      </c>
      <c r="N76" s="44" t="s">
        <v>269</v>
      </c>
    </row>
    <row r="77" spans="2:14" ht="153" x14ac:dyDescent="0.25">
      <c r="B77" s="34" t="s">
        <v>178</v>
      </c>
      <c r="C77" s="41" t="s">
        <v>244</v>
      </c>
      <c r="D77" s="34" t="s">
        <v>156</v>
      </c>
      <c r="E77" s="34">
        <v>2021</v>
      </c>
      <c r="F77" s="34" t="s">
        <v>145</v>
      </c>
      <c r="G77" s="34">
        <v>9900008829</v>
      </c>
      <c r="H77" s="34" t="s">
        <v>164</v>
      </c>
      <c r="I77" s="34" t="s">
        <v>188</v>
      </c>
      <c r="J77" s="35">
        <v>161337.02586206899</v>
      </c>
      <c r="K77" s="36">
        <v>187150.95</v>
      </c>
      <c r="L77" s="37">
        <v>44727</v>
      </c>
      <c r="M77" s="43" t="s">
        <v>312</v>
      </c>
      <c r="N77" s="44" t="s">
        <v>270</v>
      </c>
    </row>
    <row r="78" spans="2:14" ht="153" x14ac:dyDescent="0.25">
      <c r="B78" s="34" t="s">
        <v>178</v>
      </c>
      <c r="C78" s="41" t="s">
        <v>244</v>
      </c>
      <c r="D78" s="34" t="s">
        <v>156</v>
      </c>
      <c r="E78" s="34">
        <v>2021</v>
      </c>
      <c r="F78" s="34" t="s">
        <v>145</v>
      </c>
      <c r="G78" s="34">
        <v>9900008830</v>
      </c>
      <c r="H78" s="34" t="s">
        <v>164</v>
      </c>
      <c r="I78" s="34" t="s">
        <v>189</v>
      </c>
      <c r="J78" s="35">
        <v>72350</v>
      </c>
      <c r="K78" s="36">
        <v>83926</v>
      </c>
      <c r="L78" s="37">
        <v>44742</v>
      </c>
      <c r="M78" s="43" t="s">
        <v>312</v>
      </c>
      <c r="N78" s="44" t="s">
        <v>271</v>
      </c>
    </row>
    <row r="79" spans="2:14" ht="63.75" x14ac:dyDescent="0.25">
      <c r="B79" s="34" t="s">
        <v>190</v>
      </c>
      <c r="C79" s="41" t="s">
        <v>245</v>
      </c>
      <c r="D79" s="34" t="s">
        <v>156</v>
      </c>
      <c r="E79" s="34">
        <v>2021</v>
      </c>
      <c r="F79" s="34" t="s">
        <v>145</v>
      </c>
      <c r="G79" s="34">
        <v>9900008831</v>
      </c>
      <c r="H79" s="34" t="s">
        <v>164</v>
      </c>
      <c r="I79" s="34" t="s">
        <v>191</v>
      </c>
      <c r="J79" s="35">
        <v>251724.13793103449</v>
      </c>
      <c r="K79" s="36">
        <v>292000</v>
      </c>
      <c r="L79" s="37">
        <v>44742</v>
      </c>
      <c r="M79" s="43" t="s">
        <v>315</v>
      </c>
      <c r="N79" s="44" t="s">
        <v>272</v>
      </c>
    </row>
    <row r="80" spans="2:14" ht="76.5" x14ac:dyDescent="0.25">
      <c r="B80" s="34" t="s">
        <v>192</v>
      </c>
      <c r="C80" s="41" t="s">
        <v>246</v>
      </c>
      <c r="D80" s="34" t="s">
        <v>156</v>
      </c>
      <c r="E80" s="34">
        <v>2021</v>
      </c>
      <c r="F80" s="34" t="s">
        <v>145</v>
      </c>
      <c r="G80" s="34">
        <v>9900008843</v>
      </c>
      <c r="H80" s="34" t="s">
        <v>164</v>
      </c>
      <c r="I80" s="34" t="s">
        <v>193</v>
      </c>
      <c r="J80" s="35">
        <v>81250</v>
      </c>
      <c r="K80" s="36">
        <v>94250</v>
      </c>
      <c r="L80" s="37">
        <v>44771</v>
      </c>
      <c r="M80" s="43" t="s">
        <v>316</v>
      </c>
      <c r="N80" s="44" t="s">
        <v>273</v>
      </c>
    </row>
    <row r="81" spans="2:14" ht="76.5" x14ac:dyDescent="0.25">
      <c r="B81" s="34" t="s">
        <v>192</v>
      </c>
      <c r="C81" s="41" t="s">
        <v>246</v>
      </c>
      <c r="D81" s="34" t="s">
        <v>156</v>
      </c>
      <c r="E81" s="34">
        <v>2021</v>
      </c>
      <c r="F81" s="34" t="s">
        <v>145</v>
      </c>
      <c r="G81" s="34">
        <v>9900008844</v>
      </c>
      <c r="H81" s="34" t="s">
        <v>164</v>
      </c>
      <c r="I81" s="34" t="s">
        <v>194</v>
      </c>
      <c r="J81" s="35">
        <v>278400</v>
      </c>
      <c r="K81" s="36">
        <v>322944</v>
      </c>
      <c r="L81" s="37">
        <v>44771</v>
      </c>
      <c r="M81" s="43" t="s">
        <v>316</v>
      </c>
      <c r="N81" s="44" t="s">
        <v>274</v>
      </c>
    </row>
    <row r="82" spans="2:14" ht="76.5" x14ac:dyDescent="0.25">
      <c r="B82" s="34" t="s">
        <v>192</v>
      </c>
      <c r="C82" s="41" t="s">
        <v>246</v>
      </c>
      <c r="D82" s="34" t="s">
        <v>156</v>
      </c>
      <c r="E82" s="34">
        <v>2021</v>
      </c>
      <c r="F82" s="34" t="s">
        <v>145</v>
      </c>
      <c r="G82" s="34">
        <v>9900008845</v>
      </c>
      <c r="H82" s="34" t="s">
        <v>169</v>
      </c>
      <c r="I82" s="34" t="s">
        <v>195</v>
      </c>
      <c r="J82" s="35">
        <v>1006250.0000000001</v>
      </c>
      <c r="K82" s="36">
        <v>1167250</v>
      </c>
      <c r="L82" s="37">
        <v>44771</v>
      </c>
      <c r="M82" s="43" t="s">
        <v>316</v>
      </c>
      <c r="N82" s="44" t="s">
        <v>275</v>
      </c>
    </row>
    <row r="83" spans="2:14" ht="76.5" x14ac:dyDescent="0.25">
      <c r="B83" s="34" t="s">
        <v>192</v>
      </c>
      <c r="C83" s="41" t="s">
        <v>246</v>
      </c>
      <c r="D83" s="34" t="s">
        <v>156</v>
      </c>
      <c r="E83" s="34">
        <v>2021</v>
      </c>
      <c r="F83" s="34" t="s">
        <v>145</v>
      </c>
      <c r="G83" s="34">
        <v>9900008846</v>
      </c>
      <c r="H83" s="34" t="s">
        <v>164</v>
      </c>
      <c r="I83" s="34" t="s">
        <v>196</v>
      </c>
      <c r="J83" s="35">
        <v>380190</v>
      </c>
      <c r="K83" s="36">
        <v>441020.39999999997</v>
      </c>
      <c r="L83" s="37">
        <v>44757</v>
      </c>
      <c r="M83" s="43" t="s">
        <v>316</v>
      </c>
      <c r="N83" s="44" t="s">
        <v>276</v>
      </c>
    </row>
    <row r="84" spans="2:14" ht="76.5" x14ac:dyDescent="0.25">
      <c r="B84" s="34" t="s">
        <v>192</v>
      </c>
      <c r="C84" s="41" t="s">
        <v>246</v>
      </c>
      <c r="D84" s="34" t="s">
        <v>156</v>
      </c>
      <c r="E84" s="34">
        <v>2021</v>
      </c>
      <c r="F84" s="34" t="s">
        <v>145</v>
      </c>
      <c r="G84" s="34">
        <v>9900008847</v>
      </c>
      <c r="H84" s="34" t="s">
        <v>164</v>
      </c>
      <c r="I84" s="34" t="s">
        <v>186</v>
      </c>
      <c r="J84" s="35">
        <v>604500</v>
      </c>
      <c r="K84" s="36">
        <v>701220</v>
      </c>
      <c r="L84" s="37">
        <v>44771</v>
      </c>
      <c r="M84" s="43" t="s">
        <v>316</v>
      </c>
      <c r="N84" s="44" t="s">
        <v>277</v>
      </c>
    </row>
    <row r="85" spans="2:14" ht="76.5" x14ac:dyDescent="0.25">
      <c r="B85" s="34" t="s">
        <v>192</v>
      </c>
      <c r="C85" s="41" t="s">
        <v>246</v>
      </c>
      <c r="D85" s="34" t="s">
        <v>156</v>
      </c>
      <c r="E85" s="34">
        <v>2021</v>
      </c>
      <c r="F85" s="34" t="s">
        <v>145</v>
      </c>
      <c r="G85" s="34">
        <v>9900008848</v>
      </c>
      <c r="H85" s="34" t="s">
        <v>164</v>
      </c>
      <c r="I85" s="34" t="s">
        <v>186</v>
      </c>
      <c r="J85" s="35">
        <v>91800</v>
      </c>
      <c r="K85" s="36">
        <v>106488</v>
      </c>
      <c r="L85" s="37">
        <v>44771</v>
      </c>
      <c r="M85" s="43" t="s">
        <v>316</v>
      </c>
      <c r="N85" s="44" t="s">
        <v>278</v>
      </c>
    </row>
    <row r="86" spans="2:14" ht="89.25" x14ac:dyDescent="0.25">
      <c r="B86" s="34" t="s">
        <v>303</v>
      </c>
      <c r="C86" s="41" t="s">
        <v>247</v>
      </c>
      <c r="D86" s="34" t="s">
        <v>156</v>
      </c>
      <c r="E86" s="34">
        <v>2021</v>
      </c>
      <c r="F86" s="34" t="s">
        <v>145</v>
      </c>
      <c r="G86" s="34">
        <v>9900008851</v>
      </c>
      <c r="H86" s="34" t="s">
        <v>149</v>
      </c>
      <c r="I86" s="34" t="s">
        <v>197</v>
      </c>
      <c r="J86" s="35">
        <v>305375</v>
      </c>
      <c r="K86" s="36">
        <v>354235</v>
      </c>
      <c r="L86" s="37">
        <v>44757</v>
      </c>
      <c r="M86" s="43" t="s">
        <v>317</v>
      </c>
      <c r="N86" s="44" t="s">
        <v>279</v>
      </c>
    </row>
    <row r="87" spans="2:14" ht="89.25" x14ac:dyDescent="0.25">
      <c r="B87" s="34" t="s">
        <v>303</v>
      </c>
      <c r="C87" s="41" t="s">
        <v>247</v>
      </c>
      <c r="D87" s="34" t="s">
        <v>156</v>
      </c>
      <c r="E87" s="34">
        <v>2021</v>
      </c>
      <c r="F87" s="34" t="s">
        <v>145</v>
      </c>
      <c r="G87" s="34">
        <v>9900008852</v>
      </c>
      <c r="H87" s="34" t="s">
        <v>149</v>
      </c>
      <c r="I87" s="34" t="s">
        <v>150</v>
      </c>
      <c r="J87" s="35">
        <v>244580.17241379307</v>
      </c>
      <c r="K87" s="36">
        <v>283712.99999999994</v>
      </c>
      <c r="L87" s="37">
        <v>44757</v>
      </c>
      <c r="M87" s="43" t="s">
        <v>317</v>
      </c>
      <c r="N87" s="44" t="s">
        <v>280</v>
      </c>
    </row>
    <row r="88" spans="2:14" ht="89.25" x14ac:dyDescent="0.25">
      <c r="B88" s="34" t="s">
        <v>303</v>
      </c>
      <c r="C88" s="41" t="s">
        <v>247</v>
      </c>
      <c r="D88" s="34" t="s">
        <v>156</v>
      </c>
      <c r="E88" s="34">
        <v>2021</v>
      </c>
      <c r="F88" s="34" t="s">
        <v>145</v>
      </c>
      <c r="G88" s="34">
        <v>9900008853</v>
      </c>
      <c r="H88" s="34" t="s">
        <v>149</v>
      </c>
      <c r="I88" s="34" t="s">
        <v>186</v>
      </c>
      <c r="J88" s="35">
        <v>13350.000000000002</v>
      </c>
      <c r="K88" s="36">
        <v>15486</v>
      </c>
      <c r="L88" s="37">
        <v>44757</v>
      </c>
      <c r="M88" s="43" t="s">
        <v>317</v>
      </c>
      <c r="N88" s="44" t="s">
        <v>281</v>
      </c>
    </row>
    <row r="89" spans="2:14" ht="89.25" x14ac:dyDescent="0.25">
      <c r="B89" s="34" t="s">
        <v>303</v>
      </c>
      <c r="C89" s="41" t="s">
        <v>247</v>
      </c>
      <c r="D89" s="34" t="s">
        <v>156</v>
      </c>
      <c r="E89" s="34">
        <v>2021</v>
      </c>
      <c r="F89" s="34" t="s">
        <v>145</v>
      </c>
      <c r="G89" s="34">
        <v>9900008854</v>
      </c>
      <c r="H89" s="34" t="s">
        <v>149</v>
      </c>
      <c r="I89" s="34" t="s">
        <v>153</v>
      </c>
      <c r="J89" s="35">
        <v>52350</v>
      </c>
      <c r="K89" s="36">
        <v>60726</v>
      </c>
      <c r="L89" s="37">
        <v>44757</v>
      </c>
      <c r="M89" s="43" t="s">
        <v>317</v>
      </c>
      <c r="N89" s="44" t="s">
        <v>282</v>
      </c>
    </row>
    <row r="90" spans="2:14" ht="89.25" x14ac:dyDescent="0.25">
      <c r="B90" s="34" t="s">
        <v>198</v>
      </c>
      <c r="C90" s="41" t="s">
        <v>199</v>
      </c>
      <c r="D90" s="34" t="s">
        <v>156</v>
      </c>
      <c r="E90" s="34">
        <v>2021</v>
      </c>
      <c r="F90" s="34" t="s">
        <v>145</v>
      </c>
      <c r="G90" s="34">
        <v>9900008865</v>
      </c>
      <c r="H90" s="34" t="s">
        <v>200</v>
      </c>
      <c r="I90" s="34" t="s">
        <v>201</v>
      </c>
      <c r="J90" s="35">
        <v>1615650.8620689656</v>
      </c>
      <c r="K90" s="36">
        <v>1874155</v>
      </c>
      <c r="L90" s="37">
        <v>44771</v>
      </c>
      <c r="M90" s="43" t="s">
        <v>318</v>
      </c>
      <c r="N90" s="44" t="s">
        <v>283</v>
      </c>
    </row>
    <row r="91" spans="2:14" ht="89.25" x14ac:dyDescent="0.25">
      <c r="B91" s="34" t="s">
        <v>198</v>
      </c>
      <c r="C91" s="41" t="s">
        <v>199</v>
      </c>
      <c r="D91" s="34" t="s">
        <v>156</v>
      </c>
      <c r="E91" s="34">
        <v>2021</v>
      </c>
      <c r="F91" s="34" t="s">
        <v>145</v>
      </c>
      <c r="G91" s="34">
        <v>9900008867</v>
      </c>
      <c r="H91" s="34" t="s">
        <v>202</v>
      </c>
      <c r="I91" s="34" t="s">
        <v>158</v>
      </c>
      <c r="J91" s="35">
        <v>83400</v>
      </c>
      <c r="K91" s="36">
        <v>96744</v>
      </c>
      <c r="L91" s="37">
        <v>44771</v>
      </c>
      <c r="M91" s="43" t="s">
        <v>318</v>
      </c>
      <c r="N91" s="44" t="s">
        <v>284</v>
      </c>
    </row>
    <row r="92" spans="2:14" ht="114.75" x14ac:dyDescent="0.25">
      <c r="B92" s="34" t="s">
        <v>304</v>
      </c>
      <c r="C92" s="41" t="s">
        <v>248</v>
      </c>
      <c r="D92" s="34" t="s">
        <v>156</v>
      </c>
      <c r="E92" s="34">
        <v>2021</v>
      </c>
      <c r="F92" s="34" t="s">
        <v>145</v>
      </c>
      <c r="G92" s="34">
        <v>9900008872</v>
      </c>
      <c r="H92" s="34" t="s">
        <v>203</v>
      </c>
      <c r="I92" s="34" t="s">
        <v>204</v>
      </c>
      <c r="J92" s="35">
        <v>1118714.379310345</v>
      </c>
      <c r="K92" s="36">
        <v>1297708.6800000002</v>
      </c>
      <c r="L92" s="37">
        <v>44771</v>
      </c>
      <c r="M92" s="43" t="s">
        <v>319</v>
      </c>
      <c r="N92" s="44" t="s">
        <v>285</v>
      </c>
    </row>
    <row r="93" spans="2:14" ht="114.75" x14ac:dyDescent="0.25">
      <c r="B93" s="34" t="s">
        <v>304</v>
      </c>
      <c r="C93" s="41" t="s">
        <v>248</v>
      </c>
      <c r="D93" s="34" t="s">
        <v>156</v>
      </c>
      <c r="E93" s="34">
        <v>2021</v>
      </c>
      <c r="F93" s="34" t="s">
        <v>145</v>
      </c>
      <c r="G93" s="34">
        <v>9900008874</v>
      </c>
      <c r="H93" s="34" t="s">
        <v>205</v>
      </c>
      <c r="I93" s="34" t="s">
        <v>206</v>
      </c>
      <c r="J93" s="35">
        <v>2152420.1982758623</v>
      </c>
      <c r="K93" s="36">
        <v>2496807.4300000002</v>
      </c>
      <c r="L93" s="37">
        <v>44771</v>
      </c>
      <c r="M93" s="43" t="s">
        <v>319</v>
      </c>
      <c r="N93" s="44" t="s">
        <v>286</v>
      </c>
    </row>
    <row r="94" spans="2:14" ht="114.75" x14ac:dyDescent="0.25">
      <c r="B94" s="34" t="s">
        <v>304</v>
      </c>
      <c r="C94" s="41" t="s">
        <v>248</v>
      </c>
      <c r="D94" s="34" t="s">
        <v>156</v>
      </c>
      <c r="E94" s="34">
        <v>2021</v>
      </c>
      <c r="F94" s="34" t="s">
        <v>145</v>
      </c>
      <c r="G94" s="34">
        <v>9900008877</v>
      </c>
      <c r="H94" s="34" t="s">
        <v>207</v>
      </c>
      <c r="I94" s="34" t="s">
        <v>208</v>
      </c>
      <c r="J94" s="35">
        <v>10867500</v>
      </c>
      <c r="K94" s="36">
        <v>12606300</v>
      </c>
      <c r="L94" s="37">
        <v>44771</v>
      </c>
      <c r="M94" s="43" t="s">
        <v>319</v>
      </c>
      <c r="N94" s="44" t="s">
        <v>287</v>
      </c>
    </row>
    <row r="95" spans="2:14" ht="63.75" x14ac:dyDescent="0.25">
      <c r="B95" s="34" t="s">
        <v>209</v>
      </c>
      <c r="C95" s="41" t="s">
        <v>249</v>
      </c>
      <c r="D95" s="34" t="s">
        <v>156</v>
      </c>
      <c r="E95" s="34">
        <v>2021</v>
      </c>
      <c r="F95" s="34" t="s">
        <v>145</v>
      </c>
      <c r="G95" s="34">
        <v>9900008893</v>
      </c>
      <c r="H95" s="34" t="s">
        <v>164</v>
      </c>
      <c r="I95" s="34" t="s">
        <v>210</v>
      </c>
      <c r="J95" s="35">
        <v>388096.55172413797</v>
      </c>
      <c r="K95" s="36">
        <v>450192</v>
      </c>
      <c r="L95" s="37">
        <v>44788</v>
      </c>
      <c r="M95" s="43" t="s">
        <v>320</v>
      </c>
      <c r="N95" s="44" t="s">
        <v>288</v>
      </c>
    </row>
    <row r="96" spans="2:14" ht="63.75" x14ac:dyDescent="0.25">
      <c r="B96" s="34" t="s">
        <v>209</v>
      </c>
      <c r="C96" s="41" t="s">
        <v>249</v>
      </c>
      <c r="D96" s="34" t="s">
        <v>156</v>
      </c>
      <c r="E96" s="34">
        <v>2021</v>
      </c>
      <c r="F96" s="34" t="s">
        <v>145</v>
      </c>
      <c r="G96" s="34">
        <v>9900008894</v>
      </c>
      <c r="H96" s="34" t="s">
        <v>164</v>
      </c>
      <c r="I96" s="34" t="s">
        <v>189</v>
      </c>
      <c r="J96" s="35">
        <v>217050.00000000003</v>
      </c>
      <c r="K96" s="36">
        <v>251778</v>
      </c>
      <c r="L96" s="37">
        <v>44788</v>
      </c>
      <c r="M96" s="43" t="s">
        <v>320</v>
      </c>
      <c r="N96" s="44" t="s">
        <v>289</v>
      </c>
    </row>
    <row r="97" spans="2:14" ht="127.5" x14ac:dyDescent="0.25">
      <c r="B97" s="34" t="s">
        <v>211</v>
      </c>
      <c r="C97" s="41" t="s">
        <v>212</v>
      </c>
      <c r="D97" s="34" t="s">
        <v>156</v>
      </c>
      <c r="E97" s="34">
        <v>2021</v>
      </c>
      <c r="F97" s="34" t="s">
        <v>145</v>
      </c>
      <c r="G97" s="34">
        <v>9900008899</v>
      </c>
      <c r="H97" s="34" t="s">
        <v>213</v>
      </c>
      <c r="I97" s="34" t="s">
        <v>161</v>
      </c>
      <c r="J97" s="35">
        <v>30060.34482758621</v>
      </c>
      <c r="K97" s="36">
        <v>34870</v>
      </c>
      <c r="L97" s="37">
        <v>44972</v>
      </c>
      <c r="M97" s="43" t="s">
        <v>321</v>
      </c>
      <c r="N97" s="44" t="s">
        <v>290</v>
      </c>
    </row>
    <row r="98" spans="2:14" ht="127.5" x14ac:dyDescent="0.25">
      <c r="B98" s="34" t="s">
        <v>211</v>
      </c>
      <c r="C98" s="41" t="s">
        <v>212</v>
      </c>
      <c r="D98" s="34" t="s">
        <v>156</v>
      </c>
      <c r="E98" s="34">
        <v>2021</v>
      </c>
      <c r="F98" s="34" t="s">
        <v>145</v>
      </c>
      <c r="G98" s="34">
        <v>9900008913</v>
      </c>
      <c r="H98" s="34" t="s">
        <v>213</v>
      </c>
      <c r="I98" s="34" t="s">
        <v>214</v>
      </c>
      <c r="J98" s="35">
        <v>948275.86206896557</v>
      </c>
      <c r="K98" s="36">
        <v>1100000</v>
      </c>
      <c r="L98" s="37">
        <v>45657</v>
      </c>
      <c r="M98" s="43" t="s">
        <v>321</v>
      </c>
      <c r="N98" s="44" t="s">
        <v>291</v>
      </c>
    </row>
    <row r="99" spans="2:14" ht="153" x14ac:dyDescent="0.25">
      <c r="B99" s="34" t="s">
        <v>215</v>
      </c>
      <c r="C99" s="41" t="s">
        <v>216</v>
      </c>
      <c r="D99" s="34" t="s">
        <v>156</v>
      </c>
      <c r="E99" s="34">
        <v>2021</v>
      </c>
      <c r="F99" s="34" t="s">
        <v>145</v>
      </c>
      <c r="G99" s="34">
        <v>9900008933</v>
      </c>
      <c r="H99" s="34" t="s">
        <v>157</v>
      </c>
      <c r="I99" s="34" t="s">
        <v>217</v>
      </c>
      <c r="J99" s="35">
        <v>314419.8275862069</v>
      </c>
      <c r="K99" s="36">
        <v>364727</v>
      </c>
      <c r="L99" s="37">
        <v>44788</v>
      </c>
      <c r="M99" s="43" t="s">
        <v>322</v>
      </c>
      <c r="N99" s="44" t="s">
        <v>292</v>
      </c>
    </row>
    <row r="100" spans="2:14" ht="153" x14ac:dyDescent="0.25">
      <c r="B100" s="34" t="s">
        <v>215</v>
      </c>
      <c r="C100" s="41" t="s">
        <v>216</v>
      </c>
      <c r="D100" s="34" t="s">
        <v>156</v>
      </c>
      <c r="E100" s="34">
        <v>2021</v>
      </c>
      <c r="F100" s="34" t="s">
        <v>145</v>
      </c>
      <c r="G100" s="34">
        <v>9900008958</v>
      </c>
      <c r="H100" s="34" t="s">
        <v>157</v>
      </c>
      <c r="I100" s="34" t="s">
        <v>218</v>
      </c>
      <c r="J100" s="35">
        <v>1488322.4137931035</v>
      </c>
      <c r="K100" s="36">
        <v>1726454</v>
      </c>
      <c r="L100" s="37">
        <v>44788</v>
      </c>
      <c r="M100" s="43" t="s">
        <v>322</v>
      </c>
      <c r="N100" s="44" t="s">
        <v>293</v>
      </c>
    </row>
    <row r="101" spans="2:14" ht="114.75" x14ac:dyDescent="0.25">
      <c r="B101" s="34" t="s">
        <v>219</v>
      </c>
      <c r="C101" s="41" t="s">
        <v>220</v>
      </c>
      <c r="D101" s="34" t="s">
        <v>156</v>
      </c>
      <c r="E101" s="34">
        <v>2021</v>
      </c>
      <c r="F101" s="34" t="s">
        <v>145</v>
      </c>
      <c r="G101" s="34">
        <v>9900008976</v>
      </c>
      <c r="H101" s="34" t="s">
        <v>221</v>
      </c>
      <c r="I101" s="34" t="s">
        <v>222</v>
      </c>
      <c r="J101" s="35">
        <v>1366927</v>
      </c>
      <c r="K101" s="36">
        <v>1585635.3199999998</v>
      </c>
      <c r="L101" s="37">
        <v>44804</v>
      </c>
      <c r="M101" s="43" t="s">
        <v>323</v>
      </c>
      <c r="N101" s="44" t="s">
        <v>294</v>
      </c>
    </row>
    <row r="102" spans="2:14" ht="114.75" x14ac:dyDescent="0.25">
      <c r="B102" s="34" t="s">
        <v>219</v>
      </c>
      <c r="C102" s="41" t="s">
        <v>220</v>
      </c>
      <c r="D102" s="34" t="s">
        <v>156</v>
      </c>
      <c r="E102" s="34">
        <v>2021</v>
      </c>
      <c r="F102" s="34" t="s">
        <v>145</v>
      </c>
      <c r="G102" s="34">
        <v>9900008978</v>
      </c>
      <c r="H102" s="34" t="s">
        <v>221</v>
      </c>
      <c r="I102" s="34" t="s">
        <v>223</v>
      </c>
      <c r="J102" s="35">
        <v>32687.068965517243</v>
      </c>
      <c r="K102" s="36">
        <v>37917</v>
      </c>
      <c r="L102" s="37">
        <v>44804</v>
      </c>
      <c r="M102" s="43" t="s">
        <v>323</v>
      </c>
      <c r="N102" s="44" t="s">
        <v>295</v>
      </c>
    </row>
    <row r="103" spans="2:14" ht="114.75" x14ac:dyDescent="0.25">
      <c r="B103" s="34" t="s">
        <v>219</v>
      </c>
      <c r="C103" s="41" t="s">
        <v>220</v>
      </c>
      <c r="D103" s="34" t="s">
        <v>156</v>
      </c>
      <c r="E103" s="34">
        <v>2021</v>
      </c>
      <c r="F103" s="34" t="s">
        <v>145</v>
      </c>
      <c r="G103" s="34">
        <v>9900008980</v>
      </c>
      <c r="H103" s="34" t="s">
        <v>221</v>
      </c>
      <c r="I103" s="34" t="s">
        <v>223</v>
      </c>
      <c r="J103" s="35">
        <v>112870.68965517242</v>
      </c>
      <c r="K103" s="36">
        <v>130930</v>
      </c>
      <c r="L103" s="37">
        <v>44804</v>
      </c>
      <c r="M103" s="43" t="s">
        <v>323</v>
      </c>
      <c r="N103" s="44" t="s">
        <v>296</v>
      </c>
    </row>
    <row r="104" spans="2:14" ht="178.5" x14ac:dyDescent="0.25">
      <c r="B104" s="34" t="s">
        <v>224</v>
      </c>
      <c r="C104" s="41" t="s">
        <v>250</v>
      </c>
      <c r="D104" s="34" t="s">
        <v>156</v>
      </c>
      <c r="E104" s="34">
        <v>2021</v>
      </c>
      <c r="F104" s="34" t="s">
        <v>145</v>
      </c>
      <c r="G104" s="34">
        <v>9900008983</v>
      </c>
      <c r="H104" s="34" t="s">
        <v>164</v>
      </c>
      <c r="I104" s="34" t="s">
        <v>225</v>
      </c>
      <c r="J104" s="35">
        <v>221380.94827586209</v>
      </c>
      <c r="K104" s="36">
        <v>256801.9</v>
      </c>
      <c r="L104" s="37">
        <v>44804</v>
      </c>
      <c r="M104" s="43" t="s">
        <v>324</v>
      </c>
      <c r="N104" s="44" t="s">
        <v>297</v>
      </c>
    </row>
    <row r="105" spans="2:14" ht="178.5" x14ac:dyDescent="0.25">
      <c r="B105" s="34" t="s">
        <v>224</v>
      </c>
      <c r="C105" s="41" t="s">
        <v>250</v>
      </c>
      <c r="D105" s="34" t="s">
        <v>156</v>
      </c>
      <c r="E105" s="34">
        <v>2021</v>
      </c>
      <c r="F105" s="34" t="s">
        <v>145</v>
      </c>
      <c r="G105" s="34">
        <v>9900008983</v>
      </c>
      <c r="H105" s="34" t="s">
        <v>164</v>
      </c>
      <c r="I105" s="34" t="s">
        <v>168</v>
      </c>
      <c r="J105" s="35">
        <v>176875.12931034484</v>
      </c>
      <c r="K105" s="36">
        <v>205175.15</v>
      </c>
      <c r="L105" s="37">
        <v>44804</v>
      </c>
      <c r="M105" s="43" t="s">
        <v>324</v>
      </c>
      <c r="N105" s="44" t="s">
        <v>297</v>
      </c>
    </row>
    <row r="106" spans="2:14" ht="178.5" x14ac:dyDescent="0.25">
      <c r="B106" s="34" t="s">
        <v>224</v>
      </c>
      <c r="C106" s="41" t="s">
        <v>250</v>
      </c>
      <c r="D106" s="34" t="s">
        <v>156</v>
      </c>
      <c r="E106" s="34">
        <v>2021</v>
      </c>
      <c r="F106" s="34" t="s">
        <v>145</v>
      </c>
      <c r="G106" s="34">
        <v>9900008983</v>
      </c>
      <c r="H106" s="34" t="s">
        <v>169</v>
      </c>
      <c r="I106" s="34" t="s">
        <v>168</v>
      </c>
      <c r="J106" s="35">
        <v>9926.0689655172409</v>
      </c>
      <c r="K106" s="36">
        <v>11514.239999999998</v>
      </c>
      <c r="L106" s="37">
        <v>44804</v>
      </c>
      <c r="M106" s="43" t="s">
        <v>324</v>
      </c>
      <c r="N106" s="44" t="s">
        <v>297</v>
      </c>
    </row>
    <row r="107" spans="2:14" ht="178.5" x14ac:dyDescent="0.25">
      <c r="B107" s="34" t="s">
        <v>224</v>
      </c>
      <c r="C107" s="41" t="s">
        <v>250</v>
      </c>
      <c r="D107" s="34" t="s">
        <v>156</v>
      </c>
      <c r="E107" s="34">
        <v>2021</v>
      </c>
      <c r="F107" s="34" t="s">
        <v>145</v>
      </c>
      <c r="G107" s="34">
        <v>9900008983</v>
      </c>
      <c r="H107" s="34" t="s">
        <v>164</v>
      </c>
      <c r="I107" s="34" t="s">
        <v>187</v>
      </c>
      <c r="J107" s="35">
        <v>1035344.827586207</v>
      </c>
      <c r="K107" s="36">
        <v>1201000</v>
      </c>
      <c r="L107" s="37">
        <v>44804</v>
      </c>
      <c r="M107" s="43" t="s">
        <v>324</v>
      </c>
      <c r="N107" s="44" t="s">
        <v>297</v>
      </c>
    </row>
    <row r="108" spans="2:14" ht="178.5" x14ac:dyDescent="0.25">
      <c r="B108" s="34" t="s">
        <v>224</v>
      </c>
      <c r="C108" s="41" t="s">
        <v>250</v>
      </c>
      <c r="D108" s="34" t="s">
        <v>156</v>
      </c>
      <c r="E108" s="34">
        <v>2021</v>
      </c>
      <c r="F108" s="34" t="s">
        <v>145</v>
      </c>
      <c r="G108" s="34">
        <v>9900008983</v>
      </c>
      <c r="H108" s="34" t="s">
        <v>164</v>
      </c>
      <c r="I108" s="34" t="s">
        <v>170</v>
      </c>
      <c r="J108" s="35">
        <v>78000</v>
      </c>
      <c r="K108" s="36">
        <v>90480</v>
      </c>
      <c r="L108" s="37">
        <v>44804</v>
      </c>
      <c r="M108" s="43" t="s">
        <v>324</v>
      </c>
      <c r="N108" s="44" t="s">
        <v>297</v>
      </c>
    </row>
    <row r="109" spans="2:14" ht="178.5" x14ac:dyDescent="0.25">
      <c r="B109" s="34" t="s">
        <v>224</v>
      </c>
      <c r="C109" s="41" t="s">
        <v>250</v>
      </c>
      <c r="D109" s="34" t="s">
        <v>156</v>
      </c>
      <c r="E109" s="34">
        <v>2021</v>
      </c>
      <c r="F109" s="34" t="s">
        <v>145</v>
      </c>
      <c r="G109" s="34">
        <v>9900008983</v>
      </c>
      <c r="H109" s="34" t="s">
        <v>164</v>
      </c>
      <c r="I109" s="34" t="s">
        <v>226</v>
      </c>
      <c r="J109" s="35">
        <v>1837827.5</v>
      </c>
      <c r="K109" s="36">
        <v>2131879.9</v>
      </c>
      <c r="L109" s="37">
        <v>44804</v>
      </c>
      <c r="M109" s="43" t="s">
        <v>324</v>
      </c>
      <c r="N109" s="44" t="s">
        <v>297</v>
      </c>
    </row>
    <row r="110" spans="2:14" ht="178.5" x14ac:dyDescent="0.25">
      <c r="B110" s="34" t="s">
        <v>224</v>
      </c>
      <c r="C110" s="41" t="s">
        <v>250</v>
      </c>
      <c r="D110" s="34" t="s">
        <v>156</v>
      </c>
      <c r="E110" s="34">
        <v>2021</v>
      </c>
      <c r="F110" s="34" t="s">
        <v>145</v>
      </c>
      <c r="G110" s="34">
        <v>9900008983</v>
      </c>
      <c r="H110" s="34" t="s">
        <v>164</v>
      </c>
      <c r="I110" s="34" t="s">
        <v>196</v>
      </c>
      <c r="J110" s="35">
        <v>232400.00000000003</v>
      </c>
      <c r="K110" s="36">
        <v>269584</v>
      </c>
      <c r="L110" s="37">
        <v>44804</v>
      </c>
      <c r="M110" s="43" t="s">
        <v>324</v>
      </c>
      <c r="N110" s="44" t="s">
        <v>297</v>
      </c>
    </row>
    <row r="111" spans="2:14" ht="178.5" x14ac:dyDescent="0.25">
      <c r="B111" s="34" t="s">
        <v>224</v>
      </c>
      <c r="C111" s="41" t="s">
        <v>250</v>
      </c>
      <c r="D111" s="34" t="s">
        <v>156</v>
      </c>
      <c r="E111" s="34">
        <v>2021</v>
      </c>
      <c r="F111" s="34" t="s">
        <v>145</v>
      </c>
      <c r="G111" s="34">
        <v>9900008983</v>
      </c>
      <c r="H111" s="34" t="s">
        <v>164</v>
      </c>
      <c r="I111" s="34" t="s">
        <v>227</v>
      </c>
      <c r="J111" s="35">
        <v>170000</v>
      </c>
      <c r="K111" s="36">
        <v>197200</v>
      </c>
      <c r="L111" s="37">
        <v>44804</v>
      </c>
      <c r="M111" s="43" t="s">
        <v>324</v>
      </c>
      <c r="N111" s="44" t="s">
        <v>297</v>
      </c>
    </row>
    <row r="112" spans="2:14" ht="178.5" x14ac:dyDescent="0.25">
      <c r="B112" s="34" t="s">
        <v>224</v>
      </c>
      <c r="C112" s="41" t="s">
        <v>250</v>
      </c>
      <c r="D112" s="34" t="s">
        <v>156</v>
      </c>
      <c r="E112" s="34">
        <v>2021</v>
      </c>
      <c r="F112" s="34" t="s">
        <v>145</v>
      </c>
      <c r="G112" s="34">
        <v>9900008983</v>
      </c>
      <c r="H112" s="34" t="s">
        <v>164</v>
      </c>
      <c r="I112" s="34" t="s">
        <v>189</v>
      </c>
      <c r="J112" s="35">
        <v>101512.93103448277</v>
      </c>
      <c r="K112" s="36">
        <v>117755</v>
      </c>
      <c r="L112" s="37">
        <v>44804</v>
      </c>
      <c r="M112" s="43" t="s">
        <v>324</v>
      </c>
      <c r="N112" s="44" t="s">
        <v>297</v>
      </c>
    </row>
    <row r="113" spans="2:14" ht="178.5" x14ac:dyDescent="0.25">
      <c r="B113" s="34" t="s">
        <v>224</v>
      </c>
      <c r="C113" s="41" t="s">
        <v>250</v>
      </c>
      <c r="D113" s="34" t="s">
        <v>156</v>
      </c>
      <c r="E113" s="34">
        <v>2021</v>
      </c>
      <c r="F113" s="34" t="s">
        <v>145</v>
      </c>
      <c r="G113" s="34">
        <v>9900008983</v>
      </c>
      <c r="H113" s="34" t="s">
        <v>164</v>
      </c>
      <c r="I113" s="34" t="s">
        <v>228</v>
      </c>
      <c r="J113" s="35">
        <v>1155000</v>
      </c>
      <c r="K113" s="36">
        <v>1339800</v>
      </c>
      <c r="L113" s="37">
        <v>44804</v>
      </c>
      <c r="M113" s="43" t="s">
        <v>324</v>
      </c>
      <c r="N113" s="44" t="s">
        <v>297</v>
      </c>
    </row>
    <row r="114" spans="2:14" ht="178.5" x14ac:dyDescent="0.25">
      <c r="B114" s="34" t="s">
        <v>224</v>
      </c>
      <c r="C114" s="41" t="s">
        <v>250</v>
      </c>
      <c r="D114" s="34" t="s">
        <v>156</v>
      </c>
      <c r="E114" s="34">
        <v>2021</v>
      </c>
      <c r="F114" s="34" t="s">
        <v>145</v>
      </c>
      <c r="G114" s="34">
        <v>9900008988</v>
      </c>
      <c r="H114" s="34" t="s">
        <v>164</v>
      </c>
      <c r="I114" s="34" t="s">
        <v>186</v>
      </c>
      <c r="J114" s="35">
        <v>883115.17241379316</v>
      </c>
      <c r="K114" s="36">
        <v>1024413.6</v>
      </c>
      <c r="L114" s="37">
        <v>44804</v>
      </c>
      <c r="M114" s="43" t="s">
        <v>324</v>
      </c>
      <c r="N114" s="44" t="s">
        <v>298</v>
      </c>
    </row>
    <row r="115" spans="2:14" ht="114.75" x14ac:dyDescent="0.25">
      <c r="B115" s="34" t="s">
        <v>229</v>
      </c>
      <c r="C115" s="41" t="s">
        <v>230</v>
      </c>
      <c r="D115" s="34" t="s">
        <v>156</v>
      </c>
      <c r="E115" s="34">
        <v>2021</v>
      </c>
      <c r="F115" s="34" t="s">
        <v>145</v>
      </c>
      <c r="G115" s="34">
        <v>9900009015</v>
      </c>
      <c r="H115" s="34" t="s">
        <v>213</v>
      </c>
      <c r="I115" s="34" t="s">
        <v>161</v>
      </c>
      <c r="J115" s="35">
        <v>93017.241379310348</v>
      </c>
      <c r="K115" s="36">
        <v>107900</v>
      </c>
      <c r="L115" s="37">
        <v>45671</v>
      </c>
      <c r="M115" s="43" t="s">
        <v>325</v>
      </c>
      <c r="N115" s="44" t="s">
        <v>299</v>
      </c>
    </row>
    <row r="116" spans="2:14" ht="38.25" x14ac:dyDescent="0.25">
      <c r="B116" s="34" t="s">
        <v>231</v>
      </c>
      <c r="C116" s="41" t="s">
        <v>232</v>
      </c>
      <c r="D116" s="34" t="s">
        <v>156</v>
      </c>
      <c r="E116" s="34">
        <v>2021</v>
      </c>
      <c r="F116" s="34" t="s">
        <v>145</v>
      </c>
      <c r="G116" s="34">
        <v>9900009020</v>
      </c>
      <c r="H116" s="34" t="s">
        <v>233</v>
      </c>
      <c r="I116" s="34" t="s">
        <v>158</v>
      </c>
      <c r="J116" s="35">
        <v>73700</v>
      </c>
      <c r="K116" s="36">
        <v>85492</v>
      </c>
      <c r="L116" s="37">
        <v>44804</v>
      </c>
      <c r="M116" s="43" t="s">
        <v>326</v>
      </c>
      <c r="N116" s="44" t="s">
        <v>300</v>
      </c>
    </row>
    <row r="117" spans="2:14" ht="51" x14ac:dyDescent="0.25">
      <c r="B117" s="34" t="s">
        <v>234</v>
      </c>
      <c r="C117" s="41" t="s">
        <v>235</v>
      </c>
      <c r="D117" s="34" t="s">
        <v>156</v>
      </c>
      <c r="E117" s="34">
        <v>2021</v>
      </c>
      <c r="F117" s="34" t="s">
        <v>145</v>
      </c>
      <c r="G117" s="34">
        <v>9900009059</v>
      </c>
      <c r="H117" s="34" t="s">
        <v>236</v>
      </c>
      <c r="I117" s="34" t="s">
        <v>237</v>
      </c>
      <c r="J117" s="35">
        <v>53062.931034482761</v>
      </c>
      <c r="K117" s="36">
        <v>61553</v>
      </c>
      <c r="L117" s="37">
        <v>44804</v>
      </c>
      <c r="M117" s="43" t="s">
        <v>327</v>
      </c>
      <c r="N117" s="44" t="s">
        <v>301</v>
      </c>
    </row>
    <row r="118" spans="2:14" x14ac:dyDescent="0.25">
      <c r="G118" s="5"/>
      <c r="H118" s="15"/>
      <c r="I118" s="6"/>
      <c r="J118" s="7"/>
      <c r="K118" s="12"/>
      <c r="L118" s="14"/>
      <c r="M118" s="14"/>
      <c r="N118" s="5"/>
    </row>
    <row r="119" spans="2:14" x14ac:dyDescent="0.25">
      <c r="G119" s="5"/>
      <c r="H119" s="13"/>
      <c r="I119" s="6"/>
      <c r="J119" s="7"/>
      <c r="K119" s="12"/>
      <c r="L119" s="14"/>
      <c r="M119" s="14"/>
      <c r="N119" s="25"/>
    </row>
    <row r="120" spans="2:14" x14ac:dyDescent="0.25">
      <c r="G120" s="5"/>
      <c r="H120" s="5"/>
      <c r="I120" s="6"/>
      <c r="J120" s="7"/>
      <c r="K120" s="12"/>
      <c r="L120" s="14"/>
      <c r="M120" s="14"/>
      <c r="N120" s="5"/>
    </row>
    <row r="121" spans="2:14" x14ac:dyDescent="0.25">
      <c r="G121" s="5"/>
      <c r="H121" s="6"/>
      <c r="I121" s="6"/>
      <c r="J121" s="7"/>
      <c r="K121" s="12"/>
      <c r="L121" s="14"/>
      <c r="M121" s="14"/>
      <c r="N121" s="5"/>
    </row>
    <row r="122" spans="2:14" x14ac:dyDescent="0.25">
      <c r="G122" s="5"/>
      <c r="H122" s="6"/>
      <c r="I122" s="22"/>
      <c r="J122" s="7"/>
      <c r="K122" s="12"/>
      <c r="L122" s="14"/>
      <c r="M122" s="14"/>
      <c r="N122" s="5"/>
    </row>
    <row r="123" spans="2:14" x14ac:dyDescent="0.25">
      <c r="G123" s="5"/>
      <c r="H123" s="6"/>
      <c r="I123" s="6"/>
      <c r="J123" s="7"/>
      <c r="K123" s="12"/>
      <c r="L123" s="14"/>
      <c r="M123" s="14"/>
      <c r="N123" s="5"/>
    </row>
    <row r="124" spans="2:14" x14ac:dyDescent="0.25">
      <c r="G124" s="5"/>
      <c r="H124" s="5"/>
      <c r="I124" s="6"/>
      <c r="J124" s="7"/>
      <c r="K124" s="12"/>
      <c r="L124" s="14"/>
      <c r="M124" s="14"/>
      <c r="N124" s="5"/>
    </row>
    <row r="125" spans="2:14" x14ac:dyDescent="0.25">
      <c r="G125" s="5"/>
      <c r="H125" s="5"/>
      <c r="I125" s="6"/>
      <c r="J125" s="7"/>
      <c r="K125" s="12"/>
      <c r="L125" s="14"/>
      <c r="M125" s="14"/>
      <c r="N125" s="5"/>
    </row>
    <row r="126" spans="2:14" x14ac:dyDescent="0.25">
      <c r="G126" s="5"/>
      <c r="H126" s="13"/>
      <c r="I126" s="22"/>
      <c r="J126" s="7"/>
      <c r="K126" s="12"/>
      <c r="L126" s="14"/>
      <c r="M126" s="14"/>
      <c r="N126" s="25"/>
    </row>
    <row r="127" spans="2:14" x14ac:dyDescent="0.25">
      <c r="G127" s="5"/>
      <c r="H127" s="15"/>
      <c r="I127" s="22"/>
      <c r="J127" s="7"/>
      <c r="K127" s="12"/>
      <c r="L127" s="14"/>
      <c r="M127" s="14"/>
      <c r="N127" s="5"/>
    </row>
    <row r="128" spans="2:14" x14ac:dyDescent="0.25">
      <c r="G128" s="5"/>
      <c r="H128" s="5"/>
      <c r="I128" s="6"/>
      <c r="J128" s="7"/>
      <c r="K128" s="12"/>
      <c r="L128" s="14"/>
      <c r="M128" s="14"/>
      <c r="N128" s="5"/>
    </row>
    <row r="129" spans="7:14" x14ac:dyDescent="0.25">
      <c r="G129" s="5"/>
      <c r="H129" s="5"/>
      <c r="I129" s="6"/>
      <c r="J129" s="7"/>
      <c r="K129" s="12"/>
      <c r="L129" s="14"/>
      <c r="M129" s="14"/>
      <c r="N129" s="5"/>
    </row>
    <row r="130" spans="7:14" x14ac:dyDescent="0.25">
      <c r="G130" s="5"/>
      <c r="H130" s="5"/>
      <c r="I130" s="6"/>
      <c r="J130" s="7"/>
      <c r="K130" s="12"/>
      <c r="L130" s="14"/>
      <c r="M130" s="14"/>
      <c r="N130" s="5"/>
    </row>
    <row r="131" spans="7:14" x14ac:dyDescent="0.25">
      <c r="G131" s="5"/>
      <c r="H131" s="5"/>
      <c r="I131" s="6"/>
      <c r="J131" s="7"/>
      <c r="K131" s="12"/>
      <c r="L131" s="14"/>
      <c r="M131" s="14"/>
      <c r="N131" s="5"/>
    </row>
    <row r="132" spans="7:14" x14ac:dyDescent="0.25">
      <c r="G132" s="5"/>
      <c r="H132" s="5"/>
      <c r="I132" s="22"/>
      <c r="J132" s="7"/>
      <c r="K132" s="8"/>
      <c r="L132" s="9"/>
      <c r="M132" s="9"/>
      <c r="N132" s="10"/>
    </row>
    <row r="133" spans="7:14" x14ac:dyDescent="0.25">
      <c r="G133" s="5"/>
      <c r="H133" s="13"/>
      <c r="I133" s="6"/>
      <c r="J133" s="7"/>
      <c r="K133" s="12"/>
      <c r="L133" s="14"/>
      <c r="M133" s="14"/>
      <c r="N133" s="5"/>
    </row>
    <row r="134" spans="7:14" x14ac:dyDescent="0.25">
      <c r="G134" s="5"/>
      <c r="H134" s="13"/>
      <c r="I134" s="6"/>
      <c r="J134" s="7"/>
      <c r="K134" s="12"/>
      <c r="L134" s="14"/>
      <c r="M134" s="14"/>
      <c r="N134" s="5"/>
    </row>
    <row r="135" spans="7:14" x14ac:dyDescent="0.25">
      <c r="G135" s="5"/>
      <c r="H135" s="13"/>
      <c r="I135" s="6"/>
      <c r="J135" s="7"/>
      <c r="K135" s="12"/>
      <c r="L135" s="14"/>
      <c r="M135" s="14"/>
      <c r="N135" s="5"/>
    </row>
    <row r="136" spans="7:14" x14ac:dyDescent="0.25">
      <c r="G136" s="5"/>
      <c r="H136" s="13"/>
      <c r="I136" s="6"/>
      <c r="J136" s="7"/>
      <c r="K136" s="12"/>
      <c r="L136" s="14"/>
      <c r="M136" s="14"/>
      <c r="N136" s="5"/>
    </row>
    <row r="137" spans="7:14" x14ac:dyDescent="0.25">
      <c r="G137" s="5"/>
      <c r="H137" s="5"/>
      <c r="I137" s="22"/>
      <c r="J137" s="7"/>
      <c r="K137" s="8"/>
      <c r="L137" s="9"/>
      <c r="M137" s="9"/>
      <c r="N137" s="10"/>
    </row>
    <row r="138" spans="7:14" x14ac:dyDescent="0.25">
      <c r="G138" s="5"/>
      <c r="H138" s="24"/>
      <c r="I138" s="6"/>
      <c r="J138" s="7"/>
      <c r="K138" s="12"/>
      <c r="L138" s="14"/>
      <c r="M138" s="14"/>
      <c r="N138" s="5"/>
    </row>
    <row r="139" spans="7:14" x14ac:dyDescent="0.25">
      <c r="G139" s="5"/>
      <c r="H139" s="5"/>
      <c r="I139" s="6"/>
      <c r="J139" s="7"/>
      <c r="K139" s="8"/>
      <c r="L139" s="9"/>
      <c r="M139" s="9"/>
      <c r="N139" s="10"/>
    </row>
    <row r="140" spans="7:14" x14ac:dyDescent="0.25">
      <c r="G140" s="5"/>
      <c r="H140" s="15"/>
      <c r="I140" s="22"/>
      <c r="J140" s="7"/>
      <c r="K140" s="12"/>
      <c r="L140" s="14"/>
      <c r="M140" s="14"/>
      <c r="N140" s="5"/>
    </row>
    <row r="141" spans="7:14" x14ac:dyDescent="0.25">
      <c r="G141" s="5"/>
      <c r="H141" s="15"/>
      <c r="I141" s="22"/>
      <c r="J141" s="7"/>
      <c r="K141" s="12"/>
      <c r="L141" s="14"/>
      <c r="M141" s="14"/>
      <c r="N141" s="5"/>
    </row>
    <row r="142" spans="7:14" x14ac:dyDescent="0.25">
      <c r="G142" s="5"/>
      <c r="H142" s="24"/>
      <c r="I142" s="6"/>
      <c r="J142" s="7"/>
      <c r="K142" s="12"/>
      <c r="L142" s="14"/>
      <c r="M142" s="14"/>
      <c r="N142" s="5"/>
    </row>
    <row r="143" spans="7:14" x14ac:dyDescent="0.25">
      <c r="G143" s="5"/>
      <c r="H143" s="24"/>
      <c r="I143" s="6"/>
      <c r="J143" s="7"/>
      <c r="K143" s="12"/>
      <c r="L143" s="14"/>
      <c r="M143" s="14"/>
      <c r="N143" s="5"/>
    </row>
    <row r="144" spans="7:14" x14ac:dyDescent="0.25">
      <c r="G144" s="5"/>
      <c r="H144" s="24"/>
      <c r="I144" s="6"/>
      <c r="J144" s="7"/>
      <c r="K144" s="12"/>
      <c r="L144" s="14"/>
      <c r="M144" s="14"/>
      <c r="N144" s="5"/>
    </row>
    <row r="145" spans="7:14" x14ac:dyDescent="0.25">
      <c r="G145" s="5"/>
      <c r="H145" s="13"/>
      <c r="I145" s="22"/>
      <c r="J145" s="7"/>
      <c r="K145" s="12"/>
      <c r="L145" s="14"/>
      <c r="M145" s="14"/>
      <c r="N145" s="5"/>
    </row>
    <row r="146" spans="7:14" x14ac:dyDescent="0.25">
      <c r="G146" s="5"/>
      <c r="H146" s="15"/>
      <c r="I146" s="6"/>
      <c r="J146" s="7"/>
      <c r="K146" s="12"/>
      <c r="L146" s="14"/>
      <c r="M146" s="14"/>
      <c r="N146" s="5"/>
    </row>
    <row r="147" spans="7:14" x14ac:dyDescent="0.25">
      <c r="G147" s="5"/>
      <c r="H147" s="15"/>
      <c r="I147" s="6"/>
      <c r="J147" s="7"/>
      <c r="K147" s="12"/>
      <c r="L147" s="14"/>
      <c r="M147" s="14"/>
      <c r="N147" s="5"/>
    </row>
    <row r="148" spans="7:14" x14ac:dyDescent="0.25">
      <c r="G148" s="5"/>
      <c r="H148" s="13"/>
      <c r="I148" s="6"/>
      <c r="J148" s="7"/>
      <c r="K148" s="12"/>
      <c r="L148" s="14"/>
      <c r="M148" s="14"/>
      <c r="N148" s="25"/>
    </row>
    <row r="149" spans="7:14" x14ac:dyDescent="0.25">
      <c r="G149" s="5"/>
      <c r="H149" s="15"/>
      <c r="I149" s="6"/>
      <c r="J149" s="7"/>
      <c r="K149" s="12"/>
      <c r="L149" s="14"/>
      <c r="M149" s="14"/>
      <c r="N149" s="5"/>
    </row>
    <row r="150" spans="7:14" x14ac:dyDescent="0.25">
      <c r="G150" s="5"/>
      <c r="H150" s="15"/>
      <c r="I150" s="6"/>
      <c r="J150" s="7"/>
      <c r="K150" s="12"/>
      <c r="L150" s="14"/>
      <c r="M150" s="14"/>
      <c r="N150" s="5"/>
    </row>
    <row r="151" spans="7:14" x14ac:dyDescent="0.25">
      <c r="G151" s="5"/>
      <c r="H151" s="15"/>
      <c r="I151" s="22"/>
      <c r="J151" s="7"/>
      <c r="K151" s="12"/>
      <c r="L151" s="14"/>
      <c r="M151" s="14"/>
      <c r="N151" s="5"/>
    </row>
    <row r="152" spans="7:14" x14ac:dyDescent="0.25">
      <c r="G152" s="5"/>
      <c r="H152" s="15"/>
      <c r="I152" s="6"/>
      <c r="J152" s="7"/>
      <c r="K152" s="12"/>
      <c r="L152" s="14"/>
      <c r="M152" s="14"/>
      <c r="N152" s="5"/>
    </row>
    <row r="153" spans="7:14" x14ac:dyDescent="0.25">
      <c r="G153" s="5"/>
      <c r="H153" s="15"/>
      <c r="I153" s="6"/>
      <c r="J153" s="7"/>
      <c r="K153" s="12"/>
      <c r="L153" s="14"/>
      <c r="M153" s="14"/>
      <c r="N153" s="25"/>
    </row>
    <row r="154" spans="7:14" x14ac:dyDescent="0.25">
      <c r="G154" s="5"/>
      <c r="H154" s="13"/>
      <c r="I154" s="6"/>
      <c r="J154" s="7"/>
      <c r="K154" s="12"/>
      <c r="L154" s="14"/>
      <c r="M154" s="14"/>
      <c r="N154" s="5"/>
    </row>
    <row r="155" spans="7:14" x14ac:dyDescent="0.25">
      <c r="G155" s="5"/>
      <c r="H155" s="15"/>
      <c r="I155" s="22"/>
      <c r="J155" s="7"/>
      <c r="K155" s="12"/>
      <c r="L155" s="14"/>
      <c r="M155" s="14"/>
      <c r="N155" s="25"/>
    </row>
    <row r="156" spans="7:14" x14ac:dyDescent="0.25">
      <c r="G156" s="5"/>
      <c r="H156" s="5"/>
      <c r="I156" s="6"/>
      <c r="J156" s="7"/>
      <c r="K156" s="8"/>
      <c r="L156" s="9"/>
      <c r="M156" s="9"/>
      <c r="N156" s="10"/>
    </row>
    <row r="157" spans="7:14" x14ac:dyDescent="0.25">
      <c r="G157" s="5"/>
      <c r="H157" s="5"/>
      <c r="I157" s="6"/>
      <c r="J157" s="7"/>
      <c r="K157" s="8"/>
      <c r="L157" s="9"/>
      <c r="M157" s="9"/>
      <c r="N157" s="10"/>
    </row>
    <row r="158" spans="7:14" x14ac:dyDescent="0.25">
      <c r="G158" s="5"/>
      <c r="H158" s="5"/>
      <c r="I158" s="6"/>
      <c r="J158" s="7"/>
      <c r="K158" s="12"/>
      <c r="L158" s="14"/>
      <c r="M158" s="14"/>
      <c r="N158" s="5"/>
    </row>
    <row r="159" spans="7:14" x14ac:dyDescent="0.25">
      <c r="G159" s="5"/>
      <c r="H159" s="15"/>
      <c r="I159" s="22"/>
      <c r="J159" s="7"/>
      <c r="K159" s="12"/>
      <c r="L159" s="14"/>
      <c r="M159" s="14"/>
      <c r="N159" s="5"/>
    </row>
    <row r="160" spans="7:14" x14ac:dyDescent="0.25">
      <c r="G160" s="5"/>
      <c r="H160" s="24"/>
      <c r="I160" s="6"/>
      <c r="J160" s="7"/>
      <c r="K160" s="12"/>
      <c r="L160" s="14"/>
      <c r="M160" s="14"/>
      <c r="N160" s="5"/>
    </row>
    <row r="161" spans="7:14" x14ac:dyDescent="0.25">
      <c r="G161" s="5"/>
      <c r="H161" s="24"/>
      <c r="I161" s="6"/>
      <c r="J161" s="7"/>
      <c r="K161" s="12"/>
      <c r="L161" s="14"/>
      <c r="M161" s="14"/>
      <c r="N161" s="5"/>
    </row>
    <row r="162" spans="7:14" x14ac:dyDescent="0.25">
      <c r="G162" s="5"/>
      <c r="H162" s="24"/>
      <c r="I162" s="6"/>
      <c r="J162" s="7"/>
      <c r="K162" s="12"/>
      <c r="L162" s="14"/>
      <c r="M162" s="14"/>
      <c r="N162" s="5"/>
    </row>
    <row r="163" spans="7:14" x14ac:dyDescent="0.25">
      <c r="G163" s="5"/>
      <c r="H163" s="6"/>
      <c r="I163" s="6"/>
      <c r="J163" s="7"/>
      <c r="K163" s="8"/>
      <c r="L163" s="9"/>
      <c r="M163" s="9"/>
      <c r="N163" s="10"/>
    </row>
    <row r="164" spans="7:14" x14ac:dyDescent="0.25">
      <c r="G164" s="5"/>
      <c r="H164" s="13"/>
      <c r="I164" s="6"/>
      <c r="J164" s="7"/>
      <c r="K164" s="12"/>
      <c r="L164" s="14"/>
      <c r="M164" s="14"/>
      <c r="N164" s="5"/>
    </row>
    <row r="165" spans="7:14" x14ac:dyDescent="0.25">
      <c r="G165" s="5"/>
      <c r="H165" s="13"/>
      <c r="I165" s="6"/>
      <c r="J165" s="7"/>
      <c r="K165" s="12"/>
      <c r="L165" s="14"/>
      <c r="M165" s="14"/>
      <c r="N165" s="5"/>
    </row>
    <row r="166" spans="7:14" x14ac:dyDescent="0.25">
      <c r="G166" s="5"/>
      <c r="H166" s="15"/>
      <c r="I166" s="22"/>
      <c r="J166" s="7"/>
      <c r="K166" s="12"/>
      <c r="L166" s="14"/>
      <c r="M166" s="14"/>
      <c r="N166" s="5"/>
    </row>
    <row r="167" spans="7:14" x14ac:dyDescent="0.25">
      <c r="G167" s="5"/>
      <c r="H167" s="24"/>
      <c r="I167" s="6"/>
      <c r="J167" s="7"/>
      <c r="K167" s="12"/>
      <c r="L167" s="14"/>
      <c r="M167" s="14"/>
      <c r="N167" s="5"/>
    </row>
    <row r="168" spans="7:14" x14ac:dyDescent="0.25">
      <c r="G168" s="5"/>
      <c r="H168" s="24"/>
      <c r="I168" s="6"/>
      <c r="J168" s="7"/>
      <c r="K168" s="12"/>
      <c r="L168" s="14"/>
      <c r="M168" s="14"/>
      <c r="N168" s="5"/>
    </row>
    <row r="169" spans="7:14" x14ac:dyDescent="0.25">
      <c r="G169" s="5"/>
      <c r="H169" s="15"/>
      <c r="I169" s="6"/>
      <c r="J169" s="7"/>
      <c r="K169" s="12"/>
      <c r="L169" s="14"/>
      <c r="M169" s="14"/>
      <c r="N169" s="5"/>
    </row>
    <row r="170" spans="7:14" x14ac:dyDescent="0.25">
      <c r="G170" s="5"/>
      <c r="H170" s="24"/>
      <c r="I170" s="6"/>
      <c r="J170" s="7"/>
      <c r="K170" s="12"/>
      <c r="L170" s="14"/>
      <c r="M170" s="14"/>
      <c r="N170" s="5"/>
    </row>
    <row r="171" spans="7:14" x14ac:dyDescent="0.25">
      <c r="G171" s="5"/>
      <c r="H171" s="24"/>
      <c r="I171" s="6"/>
      <c r="J171" s="7"/>
      <c r="K171" s="12"/>
      <c r="L171" s="14"/>
      <c r="M171" s="14"/>
      <c r="N171" s="5"/>
    </row>
    <row r="172" spans="7:14" x14ac:dyDescent="0.25">
      <c r="G172" s="5"/>
      <c r="H172" s="5"/>
      <c r="I172" s="6"/>
      <c r="J172" s="7"/>
      <c r="K172" s="12"/>
      <c r="L172" s="14"/>
      <c r="M172" s="14"/>
      <c r="N172" s="5"/>
    </row>
    <row r="173" spans="7:14" x14ac:dyDescent="0.25">
      <c r="G173" s="5"/>
      <c r="H173" s="13"/>
      <c r="I173" s="22"/>
      <c r="J173" s="7"/>
      <c r="K173" s="12"/>
      <c r="L173" s="14"/>
      <c r="M173" s="14"/>
      <c r="N173" s="5"/>
    </row>
    <row r="174" spans="7:14" x14ac:dyDescent="0.25">
      <c r="G174" s="5"/>
      <c r="H174" s="20"/>
      <c r="I174" s="6"/>
      <c r="J174" s="7"/>
      <c r="K174" s="8"/>
      <c r="L174" s="9"/>
      <c r="M174" s="9"/>
      <c r="N174" s="21"/>
    </row>
    <row r="175" spans="7:14" x14ac:dyDescent="0.25">
      <c r="G175" s="5"/>
      <c r="H175" s="5"/>
      <c r="I175" s="6"/>
      <c r="J175" s="7"/>
      <c r="K175" s="12"/>
      <c r="L175" s="14"/>
      <c r="M175" s="14"/>
      <c r="N175" s="5"/>
    </row>
    <row r="176" spans="7:14" x14ac:dyDescent="0.25">
      <c r="G176" s="5"/>
      <c r="H176" s="5"/>
      <c r="I176" s="11"/>
      <c r="J176" s="7"/>
      <c r="K176" s="12"/>
      <c r="L176" s="14"/>
      <c r="M176" s="14"/>
      <c r="N176" s="5"/>
    </row>
    <row r="177" spans="7:14" x14ac:dyDescent="0.25">
      <c r="G177" s="5"/>
      <c r="H177" s="5"/>
      <c r="I177" s="6"/>
      <c r="J177" s="7"/>
      <c r="K177" s="12"/>
      <c r="L177" s="14"/>
      <c r="M177" s="14"/>
      <c r="N177" s="25"/>
    </row>
    <row r="178" spans="7:14" x14ac:dyDescent="0.25">
      <c r="G178" s="5"/>
      <c r="H178" s="5"/>
      <c r="I178" s="6"/>
      <c r="J178" s="7"/>
      <c r="K178" s="12"/>
      <c r="L178" s="14"/>
      <c r="M178" s="14"/>
      <c r="N178" s="25"/>
    </row>
    <row r="179" spans="7:14" x14ac:dyDescent="0.25">
      <c r="G179" s="5"/>
      <c r="H179" s="13"/>
      <c r="I179" s="6"/>
      <c r="J179" s="7"/>
      <c r="K179" s="12"/>
      <c r="L179" s="14"/>
      <c r="M179" s="14"/>
      <c r="N179" s="25"/>
    </row>
    <row r="180" spans="7:14" x14ac:dyDescent="0.25">
      <c r="G180" s="5"/>
      <c r="H180" s="15"/>
      <c r="I180" s="6"/>
      <c r="J180" s="7"/>
      <c r="K180" s="12"/>
      <c r="L180" s="14"/>
      <c r="M180" s="14"/>
      <c r="N180" s="5"/>
    </row>
    <row r="181" spans="7:14" x14ac:dyDescent="0.25">
      <c r="G181" s="5"/>
      <c r="H181" s="13"/>
      <c r="I181" s="22"/>
      <c r="J181" s="7"/>
      <c r="K181" s="12"/>
      <c r="L181" s="14"/>
      <c r="M181" s="14"/>
      <c r="N181" s="25"/>
    </row>
    <row r="182" spans="7:14" x14ac:dyDescent="0.25">
      <c r="G182" s="5"/>
      <c r="H182" s="15"/>
      <c r="I182" s="6"/>
      <c r="J182" s="7"/>
      <c r="K182" s="12"/>
      <c r="L182" s="14"/>
      <c r="M182" s="14"/>
      <c r="N182" s="5"/>
    </row>
    <row r="183" spans="7:14" x14ac:dyDescent="0.25">
      <c r="G183" s="5"/>
      <c r="H183" s="15"/>
      <c r="I183" s="6"/>
      <c r="J183" s="7"/>
      <c r="K183" s="12"/>
      <c r="L183" s="14"/>
      <c r="M183" s="14"/>
      <c r="N183" s="5"/>
    </row>
    <row r="184" spans="7:14" x14ac:dyDescent="0.25">
      <c r="G184" s="5"/>
      <c r="H184" s="13"/>
      <c r="I184" s="6"/>
      <c r="J184" s="7"/>
      <c r="K184" s="12"/>
      <c r="L184" s="14"/>
      <c r="M184" s="14"/>
      <c r="N184" s="25"/>
    </row>
    <row r="185" spans="7:14" x14ac:dyDescent="0.25">
      <c r="G185" s="5"/>
      <c r="H185" s="13"/>
      <c r="I185" s="6"/>
      <c r="J185" s="7"/>
      <c r="K185" s="12"/>
      <c r="L185" s="14"/>
      <c r="M185" s="14"/>
      <c r="N185" s="25"/>
    </row>
    <row r="186" spans="7:14" x14ac:dyDescent="0.25">
      <c r="G186" s="5"/>
      <c r="H186" s="13"/>
      <c r="I186" s="6"/>
      <c r="J186" s="7"/>
      <c r="K186" s="12"/>
      <c r="L186" s="14"/>
      <c r="M186" s="14"/>
      <c r="N186" s="5"/>
    </row>
    <row r="187" spans="7:14" x14ac:dyDescent="0.25">
      <c r="G187" s="5"/>
      <c r="H187" s="13"/>
      <c r="I187" s="6"/>
      <c r="J187" s="7"/>
      <c r="K187" s="12"/>
      <c r="L187" s="14"/>
      <c r="M187" s="14"/>
      <c r="N187" s="25"/>
    </row>
    <row r="188" spans="7:14" x14ac:dyDescent="0.25">
      <c r="G188" s="5"/>
      <c r="H188" s="5"/>
      <c r="I188" s="6"/>
      <c r="J188" s="7"/>
      <c r="K188" s="12"/>
      <c r="L188" s="14"/>
      <c r="M188" s="14"/>
      <c r="N188" s="5"/>
    </row>
    <row r="189" spans="7:14" x14ac:dyDescent="0.25">
      <c r="G189" s="5"/>
      <c r="H189" s="5"/>
      <c r="I189" s="6"/>
      <c r="J189" s="7"/>
      <c r="K189" s="12"/>
      <c r="L189" s="14"/>
      <c r="M189" s="14"/>
      <c r="N189" s="5"/>
    </row>
    <row r="190" spans="7:14" x14ac:dyDescent="0.25">
      <c r="G190" s="5"/>
      <c r="H190" s="5"/>
      <c r="I190" s="11"/>
      <c r="J190" s="7"/>
      <c r="K190" s="12"/>
      <c r="L190" s="14"/>
      <c r="M190" s="14"/>
      <c r="N190" s="5"/>
    </row>
    <row r="191" spans="7:14" x14ac:dyDescent="0.25">
      <c r="G191" s="16"/>
      <c r="H191" s="17"/>
      <c r="I191" s="23"/>
      <c r="J191" s="7"/>
      <c r="K191" s="18"/>
      <c r="L191" s="19"/>
      <c r="M191" s="19"/>
      <c r="N191" s="16"/>
    </row>
    <row r="192" spans="7:14" x14ac:dyDescent="0.25">
      <c r="G192" s="16"/>
      <c r="H192" s="17"/>
      <c r="I192" s="23"/>
      <c r="J192" s="7"/>
      <c r="K192" s="18"/>
      <c r="L192" s="19"/>
      <c r="M192" s="19"/>
      <c r="N192" s="16"/>
    </row>
    <row r="193" spans="7:14" x14ac:dyDescent="0.25">
      <c r="G193" s="16"/>
      <c r="H193" s="17"/>
      <c r="I193" s="6"/>
      <c r="J193" s="7"/>
      <c r="K193" s="18"/>
      <c r="L193" s="19"/>
      <c r="M193" s="19"/>
      <c r="N193" s="16"/>
    </row>
    <row r="194" spans="7:14" x14ac:dyDescent="0.25">
      <c r="G194" s="5"/>
      <c r="H194" s="5"/>
      <c r="I194" s="22"/>
      <c r="J194" s="7"/>
      <c r="K194" s="12"/>
      <c r="L194" s="14"/>
      <c r="M194" s="14"/>
      <c r="N194" s="5"/>
    </row>
    <row r="195" spans="7:14" x14ac:dyDescent="0.25">
      <c r="G195" s="5"/>
      <c r="H195" s="5"/>
      <c r="I195" s="6"/>
      <c r="J195" s="7"/>
      <c r="K195" s="12"/>
      <c r="L195" s="14"/>
      <c r="M195" s="14"/>
      <c r="N195" s="5"/>
    </row>
    <row r="196" spans="7:14" x14ac:dyDescent="0.25">
      <c r="G196" s="5"/>
      <c r="H196" s="13"/>
      <c r="I196" s="22"/>
      <c r="J196" s="7"/>
      <c r="K196" s="12"/>
      <c r="L196" s="14"/>
      <c r="M196" s="14"/>
      <c r="N196" s="25"/>
    </row>
    <row r="197" spans="7:14" x14ac:dyDescent="0.25">
      <c r="G197" s="5"/>
      <c r="H197" s="15"/>
      <c r="I197" s="6"/>
      <c r="J197" s="7"/>
      <c r="K197" s="12"/>
      <c r="L197" s="14"/>
      <c r="M197" s="14"/>
      <c r="N197" s="5"/>
    </row>
    <row r="198" spans="7:14" x14ac:dyDescent="0.25">
      <c r="G198" s="5"/>
      <c r="H198" s="13"/>
      <c r="I198" s="6"/>
      <c r="J198" s="7"/>
      <c r="K198" s="12"/>
      <c r="L198" s="14"/>
      <c r="M198" s="14"/>
      <c r="N198" s="25"/>
    </row>
    <row r="199" spans="7:14" x14ac:dyDescent="0.25">
      <c r="G199" s="5"/>
      <c r="H199" s="5"/>
      <c r="I199" s="6"/>
      <c r="J199" s="7"/>
      <c r="K199" s="12"/>
      <c r="L199" s="14"/>
      <c r="M199" s="14"/>
      <c r="N199" s="5"/>
    </row>
    <row r="200" spans="7:14" x14ac:dyDescent="0.25">
      <c r="G200" s="5"/>
      <c r="H200" s="5"/>
      <c r="I200" s="22"/>
      <c r="J200" s="7"/>
      <c r="K200" s="12"/>
      <c r="L200" s="14"/>
      <c r="M200" s="14"/>
      <c r="N200" s="5"/>
    </row>
    <row r="201" spans="7:14" x14ac:dyDescent="0.25">
      <c r="G201" s="5"/>
      <c r="H201" s="5"/>
      <c r="I201" s="22"/>
      <c r="J201" s="7"/>
      <c r="K201" s="12"/>
      <c r="L201" s="14"/>
      <c r="M201" s="14"/>
      <c r="N201" s="5"/>
    </row>
    <row r="202" spans="7:14" x14ac:dyDescent="0.25">
      <c r="G202" s="16"/>
      <c r="H202" s="17"/>
      <c r="I202" s="27"/>
      <c r="J202" s="7"/>
      <c r="K202" s="18"/>
      <c r="L202" s="19"/>
      <c r="M202" s="19"/>
      <c r="N202" s="16"/>
    </row>
    <row r="203" spans="7:14" x14ac:dyDescent="0.25">
      <c r="G203" s="5"/>
      <c r="H203" s="6"/>
      <c r="I203" s="6"/>
      <c r="J203" s="7"/>
      <c r="K203" s="8"/>
      <c r="L203" s="9"/>
      <c r="M203" s="9"/>
      <c r="N203" s="10"/>
    </row>
    <row r="204" spans="7:14" x14ac:dyDescent="0.25">
      <c r="G204" s="5"/>
      <c r="H204" s="5"/>
      <c r="I204" s="6"/>
      <c r="J204" s="7"/>
      <c r="K204" s="12"/>
      <c r="L204" s="14"/>
      <c r="M204" s="14"/>
      <c r="N204" s="5"/>
    </row>
    <row r="205" spans="7:14" x14ac:dyDescent="0.25">
      <c r="G205" s="5"/>
      <c r="H205" s="5"/>
      <c r="I205" s="6"/>
      <c r="J205" s="7"/>
      <c r="K205" s="12"/>
      <c r="L205" s="14"/>
      <c r="M205" s="14"/>
      <c r="N205" s="5"/>
    </row>
    <row r="206" spans="7:14" x14ac:dyDescent="0.25">
      <c r="G206" s="5"/>
      <c r="H206" s="5"/>
      <c r="I206" s="6"/>
      <c r="J206" s="7"/>
      <c r="K206" s="8"/>
      <c r="L206" s="9"/>
      <c r="M206" s="9"/>
      <c r="N206" s="10"/>
    </row>
    <row r="207" spans="7:14" x14ac:dyDescent="0.25">
      <c r="G207" s="5"/>
      <c r="H207" s="5"/>
      <c r="I207" s="6"/>
      <c r="J207" s="7"/>
      <c r="K207" s="8"/>
      <c r="L207" s="9"/>
      <c r="M207" s="9"/>
      <c r="N207" s="10"/>
    </row>
    <row r="208" spans="7:14" x14ac:dyDescent="0.25">
      <c r="G208" s="5"/>
      <c r="H208" s="13"/>
      <c r="I208" s="6"/>
      <c r="J208" s="7"/>
      <c r="K208" s="12"/>
      <c r="L208" s="14"/>
      <c r="M208" s="14"/>
      <c r="N208" s="5"/>
    </row>
    <row r="209" spans="7:14" x14ac:dyDescent="0.25">
      <c r="G209" s="5"/>
      <c r="H209" s="24"/>
      <c r="I209" s="6"/>
      <c r="J209" s="7"/>
      <c r="K209" s="12"/>
      <c r="L209" s="14"/>
      <c r="M209" s="14"/>
      <c r="N209" s="5"/>
    </row>
    <row r="210" spans="7:14" x14ac:dyDescent="0.25">
      <c r="G210" s="5"/>
      <c r="H210" s="5"/>
      <c r="I210" s="6"/>
      <c r="J210" s="7"/>
      <c r="K210" s="12"/>
      <c r="L210" s="14"/>
      <c r="M210" s="14"/>
      <c r="N210" s="5"/>
    </row>
    <row r="211" spans="7:14" x14ac:dyDescent="0.25">
      <c r="G211" s="5"/>
      <c r="H211" s="13"/>
      <c r="I211" s="22"/>
      <c r="J211" s="7"/>
      <c r="K211" s="12"/>
      <c r="L211" s="14"/>
      <c r="M211" s="14"/>
      <c r="N211" s="25"/>
    </row>
    <row r="212" spans="7:14" x14ac:dyDescent="0.25">
      <c r="G212" s="5"/>
      <c r="H212" s="13"/>
      <c r="I212" s="6"/>
      <c r="J212" s="7"/>
      <c r="K212" s="12"/>
      <c r="L212" s="14"/>
      <c r="M212" s="14"/>
      <c r="N212" s="25"/>
    </row>
    <row r="213" spans="7:14" x14ac:dyDescent="0.25">
      <c r="G213" s="5"/>
      <c r="H213" s="13"/>
      <c r="I213" s="22"/>
      <c r="J213" s="7"/>
      <c r="K213" s="12"/>
      <c r="L213" s="14"/>
      <c r="M213" s="14"/>
      <c r="N213" s="5"/>
    </row>
    <row r="214" spans="7:14" x14ac:dyDescent="0.25">
      <c r="G214" s="5"/>
      <c r="H214" s="13"/>
      <c r="I214" s="6"/>
      <c r="J214" s="7"/>
      <c r="K214" s="12"/>
      <c r="L214" s="14"/>
      <c r="M214" s="14"/>
      <c r="N214" s="25"/>
    </row>
    <row r="215" spans="7:14" x14ac:dyDescent="0.25">
      <c r="G215" s="5"/>
      <c r="H215" s="13"/>
      <c r="I215" s="22"/>
      <c r="J215" s="7"/>
      <c r="K215" s="12"/>
      <c r="L215" s="14"/>
      <c r="M215" s="14"/>
      <c r="N215" s="25"/>
    </row>
    <row r="216" spans="7:14" x14ac:dyDescent="0.25">
      <c r="G216" s="5"/>
      <c r="H216" s="13"/>
      <c r="I216" s="6"/>
      <c r="J216" s="7"/>
      <c r="K216" s="12"/>
      <c r="L216" s="14"/>
      <c r="M216" s="14"/>
      <c r="N216" s="25"/>
    </row>
    <row r="217" spans="7:14" x14ac:dyDescent="0.25">
      <c r="G217" s="5"/>
      <c r="H217" s="13"/>
      <c r="I217" s="6"/>
      <c r="J217" s="7"/>
      <c r="K217" s="12"/>
      <c r="L217" s="14"/>
      <c r="M217" s="14"/>
      <c r="N217" s="25"/>
    </row>
    <row r="218" spans="7:14" x14ac:dyDescent="0.25">
      <c r="G218" s="5"/>
      <c r="H218" s="13"/>
      <c r="I218" s="6"/>
      <c r="J218" s="7"/>
      <c r="K218" s="12"/>
      <c r="L218" s="14"/>
      <c r="M218" s="14"/>
      <c r="N218" s="25"/>
    </row>
    <row r="219" spans="7:14" x14ac:dyDescent="0.25">
      <c r="G219" s="5"/>
      <c r="H219" s="13"/>
      <c r="I219" s="22"/>
      <c r="J219" s="7"/>
      <c r="K219" s="12"/>
      <c r="L219" s="14"/>
      <c r="M219" s="14"/>
      <c r="N219" s="5"/>
    </row>
    <row r="220" spans="7:14" x14ac:dyDescent="0.25">
      <c r="G220" s="5"/>
      <c r="H220" s="5"/>
      <c r="I220" s="6"/>
      <c r="J220" s="7"/>
      <c r="K220" s="8"/>
      <c r="L220" s="9"/>
      <c r="M220" s="9"/>
      <c r="N220" s="10"/>
    </row>
    <row r="221" spans="7:14" x14ac:dyDescent="0.25">
      <c r="G221" s="5"/>
      <c r="H221" s="5"/>
      <c r="I221" s="6"/>
      <c r="J221" s="7"/>
      <c r="K221" s="26"/>
      <c r="L221" s="14"/>
      <c r="M221" s="14"/>
      <c r="N221" s="10"/>
    </row>
    <row r="222" spans="7:14" x14ac:dyDescent="0.25">
      <c r="G222" s="5"/>
      <c r="H222" s="5"/>
      <c r="I222" s="6"/>
      <c r="J222" s="7"/>
      <c r="K222" s="26"/>
      <c r="L222" s="14"/>
      <c r="M222" s="14"/>
      <c r="N222" s="11"/>
    </row>
    <row r="223" spans="7:14" x14ac:dyDescent="0.25">
      <c r="G223" s="5"/>
      <c r="H223" s="5"/>
      <c r="I223" s="6"/>
      <c r="J223" s="7"/>
      <c r="K223" s="26"/>
      <c r="L223" s="14"/>
      <c r="M223" s="14"/>
      <c r="N223" s="11"/>
    </row>
    <row r="224" spans="7:14" x14ac:dyDescent="0.25">
      <c r="G224" s="5"/>
      <c r="H224" s="5"/>
      <c r="I224" s="11"/>
      <c r="J224" s="7"/>
      <c r="K224" s="26"/>
      <c r="L224" s="14"/>
      <c r="M224" s="14"/>
      <c r="N224" s="11"/>
    </row>
    <row r="225" spans="7:14" x14ac:dyDescent="0.25">
      <c r="G225" s="5"/>
      <c r="H225" s="5"/>
      <c r="I225" s="6"/>
      <c r="J225" s="7"/>
      <c r="K225" s="8"/>
      <c r="L225" s="9"/>
      <c r="M225" s="9"/>
      <c r="N225" s="10"/>
    </row>
    <row r="226" spans="7:14" x14ac:dyDescent="0.25">
      <c r="G226" s="5"/>
      <c r="H226" s="5"/>
      <c r="I226" s="6"/>
      <c r="J226" s="7"/>
      <c r="K226" s="8"/>
      <c r="L226" s="9"/>
      <c r="M226" s="9"/>
      <c r="N226" s="10"/>
    </row>
    <row r="227" spans="7:14" x14ac:dyDescent="0.25">
      <c r="G227" s="5"/>
      <c r="H227" s="5"/>
      <c r="I227" s="6"/>
      <c r="J227" s="7"/>
      <c r="K227" s="8"/>
      <c r="L227" s="9"/>
      <c r="M227" s="9"/>
      <c r="N227" s="10"/>
    </row>
    <row r="228" spans="7:14" x14ac:dyDescent="0.25">
      <c r="G228" s="5"/>
      <c r="H228" s="13"/>
      <c r="I228" s="6"/>
      <c r="J228" s="7"/>
      <c r="K228" s="12"/>
      <c r="L228" s="14"/>
      <c r="M228" s="14"/>
      <c r="N228" s="25"/>
    </row>
    <row r="229" spans="7:14" x14ac:dyDescent="0.25">
      <c r="G229" s="5"/>
      <c r="H229" s="15"/>
      <c r="I229" s="6"/>
      <c r="J229" s="7"/>
      <c r="K229" s="12"/>
      <c r="L229" s="14"/>
      <c r="M229" s="14"/>
      <c r="N229" s="5"/>
    </row>
    <row r="230" spans="7:14" x14ac:dyDescent="0.25">
      <c r="G230" s="5"/>
      <c r="H230" s="13"/>
      <c r="I230" s="6"/>
      <c r="J230" s="7"/>
      <c r="K230" s="12"/>
      <c r="L230" s="14"/>
      <c r="M230" s="14"/>
      <c r="N230" s="25"/>
    </row>
    <row r="231" spans="7:14" x14ac:dyDescent="0.25">
      <c r="G231" s="5"/>
      <c r="H231" s="5"/>
      <c r="I231" s="6"/>
      <c r="J231" s="7"/>
      <c r="K231" s="12"/>
      <c r="L231" s="14"/>
      <c r="M231" s="14"/>
      <c r="N231" s="5"/>
    </row>
    <row r="232" spans="7:14" x14ac:dyDescent="0.25">
      <c r="G232" s="5"/>
      <c r="H232" s="5"/>
      <c r="I232" s="22"/>
      <c r="J232" s="7"/>
      <c r="K232" s="12"/>
      <c r="L232" s="14"/>
      <c r="M232" s="14"/>
      <c r="N232" s="25"/>
    </row>
    <row r="233" spans="7:14" x14ac:dyDescent="0.25">
      <c r="G233" s="5"/>
      <c r="H233" s="5"/>
      <c r="I233" s="6"/>
      <c r="J233" s="7"/>
      <c r="K233" s="12"/>
      <c r="L233" s="14"/>
      <c r="M233" s="14"/>
      <c r="N233" s="25"/>
    </row>
    <row r="234" spans="7:14" x14ac:dyDescent="0.25">
      <c r="G234" s="5"/>
      <c r="H234" s="5"/>
      <c r="I234" s="11"/>
      <c r="J234" s="7"/>
      <c r="K234" s="26"/>
      <c r="L234" s="14"/>
      <c r="M234" s="14"/>
      <c r="N234" s="5"/>
    </row>
    <row r="235" spans="7:14" x14ac:dyDescent="0.25">
      <c r="G235" s="5"/>
      <c r="H235" s="5"/>
      <c r="I235" s="6"/>
      <c r="J235" s="7"/>
      <c r="K235" s="12"/>
      <c r="L235" s="14"/>
      <c r="M235" s="14"/>
      <c r="N235" s="5"/>
    </row>
    <row r="236" spans="7:14" x14ac:dyDescent="0.25">
      <c r="G236" s="5"/>
      <c r="H236" s="5"/>
      <c r="I236" s="6"/>
      <c r="J236" s="7"/>
      <c r="K236" s="12"/>
      <c r="L236" s="14"/>
      <c r="M236" s="14"/>
      <c r="N236" s="5"/>
    </row>
    <row r="237" spans="7:14" x14ac:dyDescent="0.25">
      <c r="G237" s="5"/>
      <c r="H237" s="5"/>
      <c r="I237" s="6"/>
      <c r="J237" s="7"/>
      <c r="K237" s="12"/>
      <c r="L237" s="14"/>
      <c r="M237" s="14"/>
      <c r="N237" s="5"/>
    </row>
    <row r="238" spans="7:14" x14ac:dyDescent="0.25">
      <c r="G238" s="5"/>
      <c r="H238" s="24"/>
      <c r="I238" s="6"/>
      <c r="J238" s="7"/>
      <c r="K238" s="12"/>
      <c r="L238" s="14"/>
      <c r="M238" s="14"/>
      <c r="N238" s="5"/>
    </row>
    <row r="239" spans="7:14" x14ac:dyDescent="0.25">
      <c r="G239" s="5"/>
      <c r="H239" s="13"/>
      <c r="I239" s="6"/>
      <c r="J239" s="7"/>
      <c r="K239" s="12"/>
      <c r="L239" s="14"/>
      <c r="M239" s="14"/>
      <c r="N239" s="5"/>
    </row>
    <row r="240" spans="7:14" x14ac:dyDescent="0.25">
      <c r="G240" s="5"/>
      <c r="H240" s="13"/>
      <c r="I240" s="6"/>
      <c r="J240" s="7"/>
      <c r="K240" s="12"/>
      <c r="L240" s="14"/>
      <c r="M240" s="14"/>
      <c r="N240" s="5"/>
    </row>
    <row r="241" spans="7:14" x14ac:dyDescent="0.25">
      <c r="G241" s="5"/>
      <c r="H241" s="5"/>
      <c r="I241" s="6"/>
      <c r="J241" s="7"/>
      <c r="K241" s="12"/>
      <c r="L241" s="14"/>
      <c r="M241" s="14"/>
      <c r="N241" s="5"/>
    </row>
    <row r="242" spans="7:14" x14ac:dyDescent="0.25">
      <c r="G242" s="5"/>
      <c r="H242" s="5"/>
      <c r="I242" s="6"/>
      <c r="J242" s="7"/>
      <c r="K242" s="12"/>
      <c r="L242" s="14"/>
      <c r="M242" s="14"/>
      <c r="N242" s="5"/>
    </row>
    <row r="243" spans="7:14" x14ac:dyDescent="0.25">
      <c r="G243" s="5"/>
      <c r="H243" s="5"/>
      <c r="I243" s="6"/>
      <c r="J243" s="7"/>
      <c r="K243" s="12"/>
      <c r="L243" s="14"/>
      <c r="M243" s="14"/>
      <c r="N243" s="5"/>
    </row>
    <row r="244" spans="7:14" x14ac:dyDescent="0.25">
      <c r="G244" s="5"/>
      <c r="H244" s="15"/>
      <c r="I244" s="6"/>
      <c r="J244" s="7"/>
      <c r="K244" s="12"/>
      <c r="L244" s="14"/>
      <c r="M244" s="14"/>
      <c r="N244" s="5"/>
    </row>
    <row r="245" spans="7:14" x14ac:dyDescent="0.25">
      <c r="G245" s="5"/>
      <c r="H245" s="24"/>
      <c r="I245" s="6"/>
      <c r="J245" s="7"/>
      <c r="K245" s="12"/>
      <c r="L245" s="14"/>
      <c r="M245" s="14"/>
      <c r="N245" s="5"/>
    </row>
    <row r="246" spans="7:14" x14ac:dyDescent="0.25">
      <c r="G246" s="5"/>
      <c r="H246" s="5"/>
      <c r="I246" s="6"/>
      <c r="J246" s="7"/>
      <c r="K246" s="12"/>
      <c r="L246" s="14"/>
      <c r="M246" s="14"/>
      <c r="N246" s="5"/>
    </row>
    <row r="247" spans="7:14" x14ac:dyDescent="0.25">
      <c r="G247" s="5"/>
      <c r="H247" s="13"/>
      <c r="I247" s="6"/>
      <c r="J247" s="7"/>
      <c r="K247" s="12"/>
      <c r="L247" s="14"/>
      <c r="M247" s="14"/>
      <c r="N247" s="5"/>
    </row>
    <row r="248" spans="7:14" x14ac:dyDescent="0.25">
      <c r="G248" s="5"/>
      <c r="H248" s="5"/>
      <c r="I248" s="6"/>
      <c r="J248" s="7"/>
      <c r="K248" s="8"/>
      <c r="L248" s="9"/>
      <c r="M248" s="9"/>
      <c r="N248" s="10"/>
    </row>
    <row r="249" spans="7:14" x14ac:dyDescent="0.25">
      <c r="G249" s="5"/>
      <c r="H249" s="5"/>
      <c r="I249" s="6"/>
      <c r="J249" s="7"/>
      <c r="K249" s="8"/>
      <c r="L249" s="9"/>
      <c r="M249" s="9"/>
      <c r="N249" s="10"/>
    </row>
    <row r="250" spans="7:14" x14ac:dyDescent="0.25">
      <c r="G250" s="5"/>
      <c r="H250" s="5"/>
      <c r="I250" s="6"/>
      <c r="J250" s="7"/>
      <c r="K250" s="8"/>
      <c r="L250" s="9"/>
      <c r="M250" s="9"/>
      <c r="N250" s="10"/>
    </row>
    <row r="251" spans="7:14" x14ac:dyDescent="0.25">
      <c r="G251" s="5"/>
      <c r="H251" s="13"/>
      <c r="I251" s="6"/>
      <c r="J251" s="7"/>
      <c r="K251" s="12"/>
      <c r="L251" s="14"/>
      <c r="M251" s="14"/>
      <c r="N251" s="5"/>
    </row>
    <row r="252" spans="7:14" x14ac:dyDescent="0.25">
      <c r="G252" s="5"/>
      <c r="H252" s="5"/>
      <c r="I252" s="6"/>
      <c r="J252" s="7"/>
      <c r="K252" s="12"/>
      <c r="L252" s="14"/>
      <c r="M252" s="14"/>
      <c r="N252" s="5"/>
    </row>
    <row r="253" spans="7:14" x14ac:dyDescent="0.25">
      <c r="G253" s="5"/>
      <c r="H253" s="5"/>
      <c r="I253" s="22"/>
      <c r="J253" s="7"/>
      <c r="K253" s="8"/>
      <c r="L253" s="9"/>
      <c r="M253" s="9"/>
      <c r="N253" s="10"/>
    </row>
    <row r="254" spans="7:14" x14ac:dyDescent="0.25">
      <c r="G254" s="5"/>
      <c r="H254" s="13"/>
      <c r="I254" s="6"/>
      <c r="J254" s="7"/>
      <c r="K254" s="12"/>
      <c r="L254" s="14"/>
      <c r="M254" s="14"/>
      <c r="N254" s="5"/>
    </row>
    <row r="255" spans="7:14" x14ac:dyDescent="0.25">
      <c r="G255" s="5"/>
      <c r="H255" s="13"/>
      <c r="I255" s="6"/>
      <c r="J255" s="7"/>
      <c r="K255" s="12"/>
      <c r="L255" s="14"/>
      <c r="M255" s="14"/>
      <c r="N255" s="5"/>
    </row>
    <row r="256" spans="7:14" x14ac:dyDescent="0.25">
      <c r="G256" s="5"/>
      <c r="H256" s="13"/>
      <c r="I256" s="6"/>
      <c r="J256" s="7"/>
      <c r="K256" s="12"/>
      <c r="L256" s="14"/>
      <c r="M256" s="14"/>
      <c r="N256" s="5"/>
    </row>
    <row r="257" spans="7:14" x14ac:dyDescent="0.25">
      <c r="G257" s="5"/>
      <c r="H257" s="13"/>
      <c r="I257" s="6"/>
      <c r="J257" s="7"/>
      <c r="K257" s="12"/>
      <c r="L257" s="14"/>
      <c r="M257" s="14"/>
      <c r="N257" s="25"/>
    </row>
    <row r="258" spans="7:14" x14ac:dyDescent="0.25">
      <c r="G258" s="5"/>
      <c r="H258" s="5"/>
      <c r="I258" s="6"/>
      <c r="J258" s="7"/>
      <c r="K258" s="12"/>
      <c r="L258" s="14"/>
      <c r="M258" s="14"/>
      <c r="N258" s="5"/>
    </row>
    <row r="259" spans="7:14" x14ac:dyDescent="0.25">
      <c r="G259" s="5"/>
      <c r="H259" s="5"/>
      <c r="I259" s="6"/>
      <c r="J259" s="7"/>
      <c r="K259" s="8"/>
      <c r="L259" s="9"/>
      <c r="M259" s="9"/>
      <c r="N259" s="10"/>
    </row>
    <row r="260" spans="7:14" x14ac:dyDescent="0.25">
      <c r="G260" s="5"/>
      <c r="H260" s="5"/>
      <c r="I260" s="6"/>
      <c r="J260" s="7"/>
      <c r="K260" s="8"/>
      <c r="L260" s="9"/>
      <c r="M260" s="9"/>
      <c r="N260" s="10"/>
    </row>
    <row r="261" spans="7:14" x14ac:dyDescent="0.25">
      <c r="G261" s="5"/>
      <c r="H261" s="24"/>
      <c r="I261" s="6"/>
      <c r="J261" s="7"/>
      <c r="K261" s="12"/>
      <c r="L261" s="14"/>
      <c r="M261" s="14"/>
      <c r="N261" s="5"/>
    </row>
    <row r="262" spans="7:14" x14ac:dyDescent="0.25">
      <c r="G262" s="5"/>
      <c r="H262" s="5"/>
      <c r="I262" s="6"/>
      <c r="J262" s="7"/>
      <c r="K262" s="8"/>
      <c r="L262" s="9"/>
      <c r="M262" s="9"/>
      <c r="N262" s="10"/>
    </row>
    <row r="263" spans="7:14" x14ac:dyDescent="0.25">
      <c r="G263" s="5"/>
      <c r="H263" s="5"/>
      <c r="I263" s="6"/>
      <c r="J263" s="7"/>
      <c r="K263" s="8"/>
      <c r="L263" s="9"/>
      <c r="M263" s="9"/>
      <c r="N263" s="10"/>
    </row>
    <row r="264" spans="7:14" x14ac:dyDescent="0.25">
      <c r="G264" s="5"/>
      <c r="H264" s="5"/>
      <c r="I264" s="22"/>
      <c r="J264" s="7"/>
      <c r="K264" s="8"/>
      <c r="L264" s="9"/>
      <c r="M264" s="9"/>
      <c r="N264" s="10"/>
    </row>
    <row r="265" spans="7:14" x14ac:dyDescent="0.25">
      <c r="G265" s="5"/>
      <c r="H265" s="5"/>
      <c r="I265" s="6"/>
      <c r="J265" s="7"/>
      <c r="K265" s="8"/>
      <c r="L265" s="9"/>
      <c r="M265" s="9"/>
      <c r="N265" s="10"/>
    </row>
    <row r="266" spans="7:14" x14ac:dyDescent="0.25">
      <c r="G266" s="5"/>
      <c r="H266" s="5"/>
      <c r="I266" s="6"/>
      <c r="J266" s="7"/>
      <c r="K266" s="8"/>
      <c r="L266" s="9"/>
      <c r="M266" s="9"/>
      <c r="N266" s="10"/>
    </row>
    <row r="267" spans="7:14" x14ac:dyDescent="0.25">
      <c r="G267" s="5"/>
      <c r="H267" s="13"/>
      <c r="I267" s="6"/>
      <c r="J267" s="7"/>
      <c r="K267" s="12"/>
      <c r="L267" s="14"/>
      <c r="M267" s="14"/>
      <c r="N267" s="5"/>
    </row>
    <row r="268" spans="7:14" x14ac:dyDescent="0.25">
      <c r="G268" s="5"/>
      <c r="H268" s="5"/>
      <c r="I268" s="6"/>
      <c r="J268" s="7"/>
      <c r="K268" s="8"/>
      <c r="L268" s="9"/>
      <c r="M268" s="9"/>
      <c r="N268" s="10"/>
    </row>
    <row r="269" spans="7:14" x14ac:dyDescent="0.25">
      <c r="G269" s="5"/>
      <c r="H269" s="5"/>
      <c r="I269" s="6"/>
      <c r="J269" s="7"/>
      <c r="K269" s="8"/>
      <c r="L269" s="9"/>
      <c r="M269" s="9"/>
      <c r="N269" s="10"/>
    </row>
    <row r="270" spans="7:14" x14ac:dyDescent="0.25">
      <c r="G270" s="5"/>
      <c r="H270" s="13"/>
      <c r="I270" s="6"/>
      <c r="J270" s="7"/>
      <c r="K270" s="12"/>
      <c r="L270" s="14"/>
      <c r="M270" s="14"/>
      <c r="N270" s="5"/>
    </row>
    <row r="271" spans="7:14" x14ac:dyDescent="0.25">
      <c r="G271" s="5"/>
      <c r="H271" s="15"/>
      <c r="I271" s="6"/>
      <c r="J271" s="7"/>
      <c r="K271" s="12"/>
      <c r="L271" s="14"/>
      <c r="M271" s="14"/>
      <c r="N271" s="5"/>
    </row>
    <row r="272" spans="7:14" x14ac:dyDescent="0.25">
      <c r="G272" s="28"/>
      <c r="H272" s="28"/>
      <c r="I272" s="6"/>
      <c r="J272" s="7"/>
      <c r="K272" s="29"/>
      <c r="L272" s="30"/>
      <c r="M272" s="30"/>
      <c r="N272" s="5"/>
    </row>
    <row r="273" spans="7:14" x14ac:dyDescent="0.25">
      <c r="G273" s="28"/>
      <c r="H273" s="28"/>
      <c r="J273" s="7"/>
      <c r="K273" s="29"/>
      <c r="L273" s="30"/>
      <c r="M273" s="30"/>
      <c r="N273" s="5"/>
    </row>
    <row r="274" spans="7:14" x14ac:dyDescent="0.25">
      <c r="G274" s="28"/>
      <c r="H274" s="28"/>
      <c r="J274" s="7"/>
      <c r="K274" s="29"/>
      <c r="L274" s="30"/>
      <c r="M274" s="30"/>
      <c r="N274" s="5"/>
    </row>
    <row r="275" spans="7:14" x14ac:dyDescent="0.25">
      <c r="G275" s="28"/>
      <c r="H275" s="28"/>
      <c r="J275" s="7"/>
      <c r="K275" s="29"/>
      <c r="L275" s="30"/>
      <c r="M275" s="30"/>
      <c r="N275" s="5"/>
    </row>
    <row r="276" spans="7:14" x14ac:dyDescent="0.25">
      <c r="G276" s="28"/>
      <c r="H276" s="28"/>
      <c r="J276" s="7"/>
      <c r="K276" s="29"/>
      <c r="L276" s="30"/>
      <c r="M276" s="30"/>
      <c r="N276" s="5"/>
    </row>
    <row r="277" spans="7:14" x14ac:dyDescent="0.25">
      <c r="G277" s="28"/>
      <c r="H277" s="28"/>
      <c r="J277" s="7"/>
      <c r="K277" s="29"/>
      <c r="L277" s="30"/>
      <c r="M277" s="30"/>
      <c r="N277" s="5"/>
    </row>
    <row r="278" spans="7:14" x14ac:dyDescent="0.25">
      <c r="G278" s="28"/>
      <c r="H278" s="28"/>
      <c r="J278" s="7"/>
      <c r="K278" s="29"/>
      <c r="L278" s="30"/>
      <c r="M278" s="30"/>
      <c r="N278" s="5"/>
    </row>
    <row r="279" spans="7:14" x14ac:dyDescent="0.25">
      <c r="G279" s="28"/>
      <c r="H279" s="28"/>
      <c r="I279" s="6"/>
      <c r="J279" s="7"/>
      <c r="K279" s="29"/>
      <c r="L279" s="30"/>
      <c r="M279" s="30"/>
      <c r="N279" s="5"/>
    </row>
    <row r="280" spans="7:14" x14ac:dyDescent="0.25">
      <c r="G280" s="28"/>
      <c r="H280" s="28"/>
      <c r="J280" s="7"/>
      <c r="K280" s="29"/>
      <c r="L280" s="30"/>
      <c r="M280" s="30"/>
      <c r="N280" s="5"/>
    </row>
    <row r="281" spans="7:14" x14ac:dyDescent="0.25">
      <c r="G281" s="28"/>
      <c r="H281" s="28"/>
      <c r="I281" s="6"/>
      <c r="J281" s="7"/>
      <c r="K281" s="29"/>
      <c r="L281" s="30"/>
      <c r="M281" s="30"/>
      <c r="N281" s="5"/>
    </row>
    <row r="282" spans="7:14" x14ac:dyDescent="0.25">
      <c r="G282" s="28"/>
      <c r="H282" s="28"/>
      <c r="I282" s="6"/>
      <c r="J282" s="7"/>
      <c r="K282" s="29"/>
      <c r="L282" s="30"/>
      <c r="M282" s="30"/>
      <c r="N282" s="5"/>
    </row>
    <row r="283" spans="7:14" x14ac:dyDescent="0.25">
      <c r="G283" s="28"/>
      <c r="H283" s="28"/>
      <c r="I283" s="6"/>
      <c r="J283" s="7"/>
      <c r="K283" s="29"/>
      <c r="L283" s="30"/>
      <c r="M283" s="30"/>
      <c r="N283" s="5"/>
    </row>
    <row r="284" spans="7:14" x14ac:dyDescent="0.25">
      <c r="G284" s="28"/>
      <c r="H284" s="28"/>
      <c r="I284" s="6"/>
      <c r="J284" s="7"/>
      <c r="K284" s="29"/>
      <c r="L284" s="30"/>
      <c r="M284" s="30"/>
      <c r="N284" s="5"/>
    </row>
    <row r="285" spans="7:14" x14ac:dyDescent="0.25">
      <c r="G285" s="28"/>
      <c r="H285" s="28"/>
      <c r="J285" s="7"/>
      <c r="K285" s="29"/>
      <c r="L285" s="30"/>
      <c r="M285" s="30"/>
      <c r="N285" s="5"/>
    </row>
    <row r="286" spans="7:14" x14ac:dyDescent="0.25">
      <c r="G286" s="28"/>
      <c r="H286" s="28"/>
      <c r="J286" s="7"/>
      <c r="K286" s="29"/>
      <c r="L286" s="30"/>
      <c r="M286" s="30"/>
      <c r="N286" s="5"/>
    </row>
    <row r="287" spans="7:14" x14ac:dyDescent="0.25">
      <c r="G287" s="28"/>
      <c r="H287" s="28"/>
      <c r="J287" s="7"/>
      <c r="K287" s="29"/>
      <c r="L287" s="30"/>
      <c r="M287" s="30"/>
      <c r="N287" s="5"/>
    </row>
    <row r="288" spans="7:14" x14ac:dyDescent="0.25">
      <c r="G288" s="28"/>
      <c r="H288" s="28"/>
      <c r="J288" s="7"/>
      <c r="K288" s="29"/>
      <c r="L288" s="30"/>
      <c r="M288" s="30"/>
      <c r="N288" s="5"/>
    </row>
    <row r="289" spans="7:14" x14ac:dyDescent="0.25">
      <c r="G289" s="28"/>
      <c r="H289" s="28"/>
      <c r="J289" s="7"/>
      <c r="K289" s="29"/>
      <c r="L289" s="30"/>
      <c r="M289" s="30"/>
      <c r="N289" s="5"/>
    </row>
    <row r="290" spans="7:14" x14ac:dyDescent="0.25">
      <c r="G290" s="28"/>
      <c r="H290" s="28"/>
      <c r="I290" s="6"/>
      <c r="J290" s="7"/>
      <c r="K290" s="29"/>
      <c r="L290" s="30"/>
      <c r="M290" s="30"/>
      <c r="N290" s="5"/>
    </row>
    <row r="291" spans="7:14" x14ac:dyDescent="0.25">
      <c r="G291" s="28"/>
      <c r="H291" s="28"/>
      <c r="I291" s="6"/>
      <c r="J291" s="7"/>
      <c r="K291" s="29"/>
      <c r="L291" s="30"/>
      <c r="M291" s="30"/>
      <c r="N291" s="5"/>
    </row>
    <row r="292" spans="7:14" x14ac:dyDescent="0.25">
      <c r="G292" s="28"/>
      <c r="H292" s="28"/>
      <c r="J292" s="7"/>
      <c r="K292" s="29"/>
      <c r="L292" s="30"/>
      <c r="M292" s="30"/>
      <c r="N292" s="5"/>
    </row>
    <row r="293" spans="7:14" x14ac:dyDescent="0.25">
      <c r="G293" s="28"/>
      <c r="H293" s="28"/>
      <c r="J293" s="7"/>
      <c r="K293" s="29"/>
      <c r="L293" s="30"/>
      <c r="M293" s="30"/>
      <c r="N293" s="5"/>
    </row>
    <row r="294" spans="7:14" x14ac:dyDescent="0.25">
      <c r="G294" s="28"/>
      <c r="H294" s="28"/>
      <c r="J294" s="7"/>
      <c r="K294" s="29"/>
      <c r="L294" s="30"/>
      <c r="M294" s="30"/>
      <c r="N294" s="5"/>
    </row>
    <row r="295" spans="7:14" x14ac:dyDescent="0.25">
      <c r="G295" s="28"/>
      <c r="H295" s="28"/>
      <c r="I295" s="6"/>
      <c r="J295" s="7"/>
      <c r="K295" s="29"/>
      <c r="L295" s="30"/>
      <c r="M295" s="30"/>
      <c r="N295" s="5"/>
    </row>
    <row r="296" spans="7:14" x14ac:dyDescent="0.25">
      <c r="G296" s="28"/>
      <c r="H296" s="28"/>
      <c r="J296" s="7"/>
      <c r="K296" s="29"/>
      <c r="L296" s="30"/>
      <c r="M296" s="30"/>
      <c r="N296" s="5"/>
    </row>
    <row r="297" spans="7:14" x14ac:dyDescent="0.25">
      <c r="G297" s="28"/>
      <c r="H297" s="28"/>
      <c r="J297" s="7"/>
      <c r="K297" s="29"/>
      <c r="L297" s="30"/>
      <c r="M297" s="30"/>
      <c r="N297" s="5"/>
    </row>
    <row r="298" spans="7:14" x14ac:dyDescent="0.25">
      <c r="G298" s="28"/>
      <c r="H298" s="28"/>
      <c r="I298" s="6"/>
      <c r="J298" s="7"/>
      <c r="K298" s="29"/>
      <c r="L298" s="30"/>
      <c r="M298" s="30"/>
      <c r="N298" s="5"/>
    </row>
    <row r="299" spans="7:14" x14ac:dyDescent="0.25">
      <c r="G299" s="28"/>
      <c r="H299" s="28"/>
      <c r="I299" s="6"/>
      <c r="J299" s="7"/>
      <c r="K299" s="29"/>
      <c r="L299" s="30"/>
      <c r="M299" s="30"/>
      <c r="N299" s="5"/>
    </row>
    <row r="300" spans="7:14" x14ac:dyDescent="0.25">
      <c r="G300" s="28"/>
      <c r="H300" s="28"/>
      <c r="J300" s="7"/>
      <c r="K300" s="29"/>
      <c r="L300" s="30"/>
      <c r="M300" s="30"/>
      <c r="N300" s="5"/>
    </row>
    <row r="301" spans="7:14" x14ac:dyDescent="0.25">
      <c r="G301" s="28"/>
      <c r="H301" s="28"/>
      <c r="J301" s="7"/>
      <c r="K301" s="29"/>
      <c r="L301" s="30"/>
      <c r="M301" s="30"/>
      <c r="N301" s="5"/>
    </row>
    <row r="302" spans="7:14" x14ac:dyDescent="0.25">
      <c r="G302" s="28"/>
      <c r="H302" s="28"/>
      <c r="J302" s="7"/>
      <c r="K302" s="29"/>
      <c r="L302" s="30"/>
      <c r="M302" s="30"/>
      <c r="N302" s="5"/>
    </row>
    <row r="303" spans="7:14" x14ac:dyDescent="0.25">
      <c r="G303" s="28"/>
      <c r="H303" s="28"/>
      <c r="I303" s="6"/>
      <c r="J303" s="7"/>
      <c r="K303" s="29"/>
      <c r="L303" s="30"/>
      <c r="M303" s="30"/>
      <c r="N303" s="5"/>
    </row>
    <row r="304" spans="7:14" x14ac:dyDescent="0.25">
      <c r="G304" s="28"/>
      <c r="H304" s="28"/>
      <c r="I304" s="6"/>
      <c r="J304" s="7"/>
      <c r="K304" s="29"/>
      <c r="L304" s="30"/>
      <c r="M304" s="30"/>
      <c r="N304" s="5"/>
    </row>
    <row r="305" spans="7:14" x14ac:dyDescent="0.25">
      <c r="G305" s="28"/>
      <c r="H305" s="28"/>
      <c r="I305" s="6"/>
      <c r="J305" s="7"/>
      <c r="K305" s="29"/>
      <c r="L305" s="30"/>
      <c r="M305" s="30"/>
      <c r="N305" s="5"/>
    </row>
    <row r="306" spans="7:14" x14ac:dyDescent="0.25">
      <c r="G306" s="28"/>
      <c r="H306" s="28"/>
      <c r="I306" s="6"/>
      <c r="J306" s="7"/>
      <c r="K306" s="29"/>
      <c r="L306" s="30"/>
      <c r="M306" s="30"/>
      <c r="N306" s="5"/>
    </row>
    <row r="307" spans="7:14" x14ac:dyDescent="0.25">
      <c r="G307" s="28"/>
      <c r="H307" s="28"/>
      <c r="J307" s="7"/>
      <c r="K307" s="29"/>
      <c r="L307" s="30"/>
      <c r="M307" s="30"/>
      <c r="N307" s="5"/>
    </row>
    <row r="308" spans="7:14" x14ac:dyDescent="0.25">
      <c r="G308" s="28"/>
      <c r="H308" s="28"/>
      <c r="J308" s="7"/>
      <c r="K308" s="29"/>
      <c r="L308" s="30"/>
      <c r="M308" s="30"/>
      <c r="N308" s="5"/>
    </row>
    <row r="309" spans="7:14" x14ac:dyDescent="0.25">
      <c r="G309" s="28"/>
      <c r="H309" s="28"/>
      <c r="J309" s="7"/>
      <c r="K309" s="29"/>
      <c r="L309" s="30"/>
      <c r="M309" s="30"/>
      <c r="N309" s="5"/>
    </row>
    <row r="310" spans="7:14" x14ac:dyDescent="0.25">
      <c r="G310" s="28"/>
      <c r="H310" s="28"/>
      <c r="I310" s="6"/>
      <c r="J310" s="7"/>
      <c r="K310" s="29"/>
      <c r="L310" s="30"/>
      <c r="M310" s="30"/>
      <c r="N310" s="5"/>
    </row>
    <row r="311" spans="7:14" x14ac:dyDescent="0.25">
      <c r="G311" s="28"/>
      <c r="H311" s="28"/>
      <c r="J311" s="7"/>
      <c r="K311" s="29"/>
      <c r="L311" s="30"/>
      <c r="M311" s="30"/>
      <c r="N311" s="5"/>
    </row>
    <row r="312" spans="7:14" x14ac:dyDescent="0.25">
      <c r="G312" s="28"/>
      <c r="H312" s="28"/>
      <c r="I312" s="6"/>
      <c r="J312" s="7"/>
      <c r="K312" s="29"/>
      <c r="L312" s="30"/>
      <c r="M312" s="30"/>
      <c r="N312" s="5"/>
    </row>
    <row r="313" spans="7:14" x14ac:dyDescent="0.25">
      <c r="G313" s="28"/>
      <c r="H313" s="28"/>
      <c r="I313" s="6"/>
      <c r="J313" s="7"/>
      <c r="K313" s="29"/>
      <c r="L313" s="30"/>
      <c r="M313" s="30"/>
      <c r="N313" s="5"/>
    </row>
    <row r="314" spans="7:14" x14ac:dyDescent="0.25">
      <c r="G314" s="28"/>
      <c r="H314" s="28"/>
      <c r="J314" s="7"/>
      <c r="K314" s="29"/>
      <c r="L314" s="30"/>
      <c r="M314" s="30"/>
      <c r="N314" s="5"/>
    </row>
    <row r="315" spans="7:14" x14ac:dyDescent="0.25">
      <c r="G315" s="28"/>
      <c r="H315" s="28"/>
      <c r="J315" s="7"/>
      <c r="K315" s="29"/>
      <c r="L315" s="30"/>
      <c r="M315" s="30"/>
      <c r="N315" s="5"/>
    </row>
    <row r="316" spans="7:14" x14ac:dyDescent="0.25">
      <c r="G316" s="28"/>
      <c r="H316" s="28"/>
      <c r="J316" s="7"/>
      <c r="K316" s="29"/>
      <c r="L316" s="30"/>
      <c r="M316" s="30"/>
      <c r="N316" s="5"/>
    </row>
    <row r="317" spans="7:14" x14ac:dyDescent="0.25">
      <c r="G317" s="28"/>
      <c r="H317" s="28"/>
      <c r="J317" s="7"/>
      <c r="K317" s="29"/>
      <c r="L317" s="30"/>
      <c r="M317" s="30"/>
      <c r="N317" s="5"/>
    </row>
    <row r="318" spans="7:14" x14ac:dyDescent="0.25">
      <c r="G318" s="28"/>
      <c r="H318" s="28"/>
      <c r="J318" s="7"/>
      <c r="K318" s="29"/>
      <c r="L318" s="30"/>
      <c r="M318" s="30"/>
      <c r="N318" s="5"/>
    </row>
    <row r="319" spans="7:14" x14ac:dyDescent="0.25">
      <c r="G319" s="28"/>
      <c r="H319" s="28"/>
      <c r="J319" s="7"/>
      <c r="K319" s="29"/>
      <c r="L319" s="30"/>
      <c r="M319" s="30"/>
      <c r="N319" s="5"/>
    </row>
    <row r="320" spans="7:14" x14ac:dyDescent="0.25">
      <c r="G320" s="28"/>
      <c r="H320" s="28"/>
      <c r="J320" s="7"/>
      <c r="K320" s="29"/>
      <c r="L320" s="30"/>
      <c r="M320" s="30"/>
      <c r="N320" s="5"/>
    </row>
    <row r="321" spans="7:14" x14ac:dyDescent="0.25">
      <c r="G321" s="28"/>
      <c r="H321" s="28"/>
      <c r="J321" s="7"/>
      <c r="K321" s="29"/>
      <c r="L321" s="30"/>
      <c r="M321" s="30"/>
      <c r="N321" s="5"/>
    </row>
    <row r="322" spans="7:14" x14ac:dyDescent="0.25">
      <c r="G322" s="28"/>
      <c r="H322" s="28"/>
      <c r="J322" s="7"/>
      <c r="K322" s="29"/>
      <c r="L322" s="30"/>
      <c r="M322" s="30"/>
      <c r="N322" s="5"/>
    </row>
    <row r="323" spans="7:14" x14ac:dyDescent="0.25">
      <c r="G323" s="28"/>
      <c r="H323" s="28"/>
      <c r="I323" s="6"/>
      <c r="J323" s="7"/>
      <c r="K323" s="29"/>
      <c r="L323" s="30"/>
      <c r="M323" s="30"/>
      <c r="N323" s="5"/>
    </row>
    <row r="324" spans="7:14" x14ac:dyDescent="0.25">
      <c r="G324" s="28"/>
      <c r="H324" s="28"/>
      <c r="J324" s="7"/>
      <c r="K324" s="29"/>
      <c r="L324" s="30"/>
      <c r="M324" s="30"/>
      <c r="N324" s="5"/>
    </row>
    <row r="325" spans="7:14" x14ac:dyDescent="0.25">
      <c r="G325" s="28"/>
      <c r="H325" s="28"/>
      <c r="I325" s="6"/>
      <c r="J325" s="7"/>
      <c r="K325" s="29"/>
      <c r="L325" s="30"/>
      <c r="M325" s="30"/>
      <c r="N325" s="5"/>
    </row>
    <row r="326" spans="7:14" x14ac:dyDescent="0.25">
      <c r="G326" s="28"/>
      <c r="H326" s="28"/>
      <c r="I326" s="6"/>
      <c r="J326" s="7"/>
      <c r="K326" s="29"/>
      <c r="L326" s="30"/>
      <c r="M326" s="30"/>
      <c r="N326" s="5"/>
    </row>
    <row r="327" spans="7:14" x14ac:dyDescent="0.25">
      <c r="G327" s="28"/>
      <c r="H327" s="28"/>
      <c r="J327" s="7"/>
      <c r="K327" s="29"/>
      <c r="L327" s="30"/>
      <c r="M327" s="30"/>
      <c r="N327" s="5"/>
    </row>
    <row r="328" spans="7:14" x14ac:dyDescent="0.25">
      <c r="G328" s="28"/>
      <c r="H328" s="28"/>
      <c r="J328" s="7"/>
      <c r="K328" s="29"/>
      <c r="L328" s="30"/>
      <c r="M328" s="30"/>
      <c r="N328" s="5"/>
    </row>
    <row r="329" spans="7:14" x14ac:dyDescent="0.25">
      <c r="G329" s="28"/>
      <c r="H329" s="28"/>
      <c r="J329" s="7"/>
      <c r="K329" s="29"/>
      <c r="L329" s="30"/>
      <c r="M329" s="30"/>
      <c r="N329" s="5"/>
    </row>
    <row r="330" spans="7:14" x14ac:dyDescent="0.25">
      <c r="G330" s="28"/>
      <c r="H330" s="28"/>
      <c r="J330" s="7"/>
      <c r="K330" s="29"/>
      <c r="L330" s="30"/>
      <c r="M330" s="30"/>
      <c r="N330" s="5"/>
    </row>
    <row r="331" spans="7:14" x14ac:dyDescent="0.25">
      <c r="G331" s="28"/>
      <c r="H331" s="28"/>
      <c r="I331" s="6"/>
      <c r="J331" s="7"/>
      <c r="K331" s="29"/>
      <c r="L331" s="30"/>
      <c r="M331" s="30"/>
      <c r="N331" s="5"/>
    </row>
    <row r="332" spans="7:14" x14ac:dyDescent="0.25">
      <c r="G332" s="28"/>
      <c r="H332" s="28"/>
      <c r="I332" s="6"/>
      <c r="J332" s="7"/>
      <c r="K332" s="29"/>
      <c r="L332" s="30"/>
      <c r="M332" s="30"/>
      <c r="N332" s="5"/>
    </row>
    <row r="333" spans="7:14" x14ac:dyDescent="0.25">
      <c r="G333" s="28"/>
      <c r="H333" s="28"/>
      <c r="J333" s="7"/>
      <c r="K333" s="29"/>
      <c r="L333" s="30"/>
      <c r="M333" s="30"/>
      <c r="N333" s="5"/>
    </row>
    <row r="334" spans="7:14" x14ac:dyDescent="0.25">
      <c r="G334" s="28"/>
      <c r="H334" s="28"/>
      <c r="J334" s="7"/>
      <c r="K334" s="29"/>
      <c r="L334" s="30"/>
      <c r="M334" s="30"/>
      <c r="N334" s="5"/>
    </row>
    <row r="335" spans="7:14" x14ac:dyDescent="0.25">
      <c r="G335" s="28"/>
      <c r="H335" s="28"/>
      <c r="J335" s="7"/>
      <c r="K335" s="29"/>
      <c r="L335" s="30"/>
      <c r="M335" s="30"/>
      <c r="N335" s="5"/>
    </row>
    <row r="336" spans="7:14" x14ac:dyDescent="0.25">
      <c r="G336" s="28"/>
      <c r="H336" s="28"/>
      <c r="I336" s="6"/>
      <c r="J336" s="7"/>
      <c r="K336" s="29"/>
      <c r="L336" s="30"/>
      <c r="M336" s="30"/>
      <c r="N336" s="5"/>
    </row>
    <row r="337" spans="7:14" x14ac:dyDescent="0.25">
      <c r="G337" s="28"/>
      <c r="H337" s="28"/>
      <c r="J337" s="7"/>
      <c r="K337" s="29"/>
      <c r="L337" s="30"/>
      <c r="M337" s="30"/>
      <c r="N337" s="5"/>
    </row>
    <row r="338" spans="7:14" x14ac:dyDescent="0.25">
      <c r="G338" s="28"/>
      <c r="H338" s="28"/>
      <c r="I338" s="6"/>
      <c r="J338" s="7"/>
      <c r="K338" s="29"/>
      <c r="L338" s="30"/>
      <c r="M338" s="30"/>
      <c r="N338" s="5"/>
    </row>
    <row r="339" spans="7:14" x14ac:dyDescent="0.25">
      <c r="G339" s="28"/>
      <c r="H339" s="28"/>
      <c r="I339" s="6"/>
      <c r="J339" s="7"/>
      <c r="K339" s="29"/>
      <c r="L339" s="30"/>
      <c r="M339" s="30"/>
      <c r="N339" s="5"/>
    </row>
    <row r="340" spans="7:14" x14ac:dyDescent="0.25">
      <c r="G340" s="28"/>
      <c r="H340" s="28"/>
      <c r="I340" s="6"/>
      <c r="J340" s="7"/>
      <c r="K340" s="29"/>
      <c r="L340" s="30"/>
      <c r="M340" s="30"/>
      <c r="N340" s="5"/>
    </row>
    <row r="341" spans="7:14" x14ac:dyDescent="0.25">
      <c r="G341" s="28"/>
      <c r="H341" s="28"/>
      <c r="J341" s="7"/>
      <c r="K341" s="29"/>
      <c r="L341" s="30"/>
      <c r="M341" s="30"/>
      <c r="N341" s="5"/>
    </row>
    <row r="342" spans="7:14" x14ac:dyDescent="0.25">
      <c r="G342" s="28"/>
      <c r="H342" s="28"/>
      <c r="J342" s="7"/>
      <c r="K342" s="29"/>
      <c r="L342" s="30"/>
      <c r="M342" s="30"/>
      <c r="N342" s="5"/>
    </row>
    <row r="343" spans="7:14" x14ac:dyDescent="0.25">
      <c r="G343" s="28"/>
      <c r="H343" s="28"/>
      <c r="J343" s="7"/>
      <c r="K343" s="29"/>
      <c r="L343" s="30"/>
      <c r="M343" s="30"/>
      <c r="N343" s="5"/>
    </row>
    <row r="344" spans="7:14" x14ac:dyDescent="0.25">
      <c r="G344" s="28"/>
      <c r="H344" s="28"/>
      <c r="I344" s="6"/>
      <c r="J344" s="7"/>
      <c r="K344" s="29"/>
      <c r="L344" s="30"/>
      <c r="M344" s="30"/>
      <c r="N344" s="5"/>
    </row>
    <row r="345" spans="7:14" x14ac:dyDescent="0.25">
      <c r="G345" s="28"/>
      <c r="H345" s="28"/>
      <c r="I345" s="6"/>
      <c r="J345" s="7"/>
      <c r="K345" s="29"/>
      <c r="L345" s="30"/>
      <c r="M345" s="30"/>
      <c r="N345" s="5"/>
    </row>
    <row r="346" spans="7:14" x14ac:dyDescent="0.25">
      <c r="G346" s="28"/>
      <c r="H346" s="28"/>
      <c r="I346" s="6"/>
      <c r="J346" s="7"/>
      <c r="K346" s="29"/>
      <c r="L346" s="30"/>
      <c r="M346" s="30"/>
      <c r="N346" s="5"/>
    </row>
    <row r="347" spans="7:14" x14ac:dyDescent="0.25">
      <c r="G347" s="28"/>
      <c r="H347" s="28"/>
      <c r="I347" s="6"/>
      <c r="J347" s="7"/>
      <c r="K347" s="29"/>
      <c r="L347" s="30"/>
      <c r="M347" s="30"/>
      <c r="N347" s="5"/>
    </row>
    <row r="348" spans="7:14" x14ac:dyDescent="0.25">
      <c r="G348" s="28"/>
      <c r="H348" s="28"/>
      <c r="J348" s="7"/>
      <c r="K348" s="29"/>
      <c r="L348" s="30"/>
      <c r="M348" s="30"/>
      <c r="N348" s="5"/>
    </row>
    <row r="349" spans="7:14" x14ac:dyDescent="0.25">
      <c r="G349" s="28"/>
      <c r="H349" s="28"/>
      <c r="J349" s="7"/>
      <c r="K349" s="29"/>
      <c r="L349" s="30"/>
      <c r="M349" s="30"/>
      <c r="N349" s="5"/>
    </row>
    <row r="350" spans="7:14" x14ac:dyDescent="0.25">
      <c r="G350" s="28"/>
      <c r="H350" s="28"/>
      <c r="J350" s="7"/>
      <c r="K350" s="29"/>
      <c r="L350" s="30"/>
      <c r="M350" s="30"/>
      <c r="N350" s="5"/>
    </row>
    <row r="351" spans="7:14" x14ac:dyDescent="0.25">
      <c r="G351" s="28"/>
      <c r="H351" s="28"/>
      <c r="I351" s="6"/>
      <c r="J351" s="7"/>
      <c r="K351" s="29"/>
      <c r="L351" s="30"/>
      <c r="M351" s="30"/>
      <c r="N351" s="5"/>
    </row>
    <row r="352" spans="7:14" x14ac:dyDescent="0.25">
      <c r="G352" s="28"/>
      <c r="H352" s="28"/>
      <c r="J352" s="7"/>
      <c r="K352" s="29"/>
      <c r="L352" s="30"/>
      <c r="M352" s="30"/>
      <c r="N352" s="5"/>
    </row>
    <row r="353" spans="7:14" x14ac:dyDescent="0.25">
      <c r="G353" s="28"/>
      <c r="H353" s="28"/>
      <c r="J353" s="7"/>
      <c r="K353" s="29"/>
      <c r="L353" s="30"/>
      <c r="M353" s="30"/>
      <c r="N353" s="5"/>
    </row>
    <row r="354" spans="7:14" x14ac:dyDescent="0.25">
      <c r="G354" s="28"/>
      <c r="H354" s="28"/>
      <c r="J354" s="7"/>
      <c r="K354" s="29"/>
      <c r="L354" s="30"/>
      <c r="M354" s="30"/>
      <c r="N354" s="5"/>
    </row>
    <row r="355" spans="7:14" x14ac:dyDescent="0.25">
      <c r="G355" s="28"/>
      <c r="H355" s="28"/>
      <c r="I355" s="6"/>
      <c r="J355" s="7"/>
      <c r="K355" s="29"/>
      <c r="L355" s="30"/>
      <c r="M355" s="30"/>
      <c r="N355" s="5"/>
    </row>
    <row r="356" spans="7:14" x14ac:dyDescent="0.25">
      <c r="G356" s="28"/>
      <c r="H356" s="28"/>
      <c r="I356" s="6"/>
      <c r="J356" s="7"/>
      <c r="K356" s="29"/>
      <c r="L356" s="30"/>
      <c r="M356" s="30"/>
      <c r="N356" s="5"/>
    </row>
    <row r="357" spans="7:14" x14ac:dyDescent="0.25">
      <c r="G357" s="28"/>
      <c r="H357" s="28"/>
      <c r="I357" s="6"/>
      <c r="J357" s="7"/>
      <c r="K357" s="29"/>
      <c r="L357" s="30"/>
      <c r="M357" s="30"/>
      <c r="N357" s="5"/>
    </row>
    <row r="358" spans="7:14" x14ac:dyDescent="0.25">
      <c r="G358" s="28"/>
      <c r="H358" s="28"/>
      <c r="I358" s="6"/>
      <c r="J358" s="7"/>
      <c r="K358" s="29"/>
      <c r="L358" s="30"/>
      <c r="M358" s="30"/>
      <c r="N358" s="5"/>
    </row>
    <row r="359" spans="7:14" x14ac:dyDescent="0.25">
      <c r="G359" s="28"/>
      <c r="H359" s="28"/>
      <c r="J359" s="7"/>
      <c r="K359" s="29"/>
      <c r="L359" s="30"/>
      <c r="M359" s="30"/>
      <c r="N359" s="5"/>
    </row>
    <row r="360" spans="7:14" x14ac:dyDescent="0.25">
      <c r="G360" s="28"/>
      <c r="H360" s="28"/>
      <c r="J360" s="7"/>
      <c r="K360" s="29"/>
      <c r="L360" s="30"/>
      <c r="M360" s="30"/>
      <c r="N360" s="5"/>
    </row>
    <row r="361" spans="7:14" x14ac:dyDescent="0.25">
      <c r="G361" s="28"/>
      <c r="H361" s="28"/>
      <c r="J361" s="7"/>
      <c r="K361" s="29"/>
      <c r="L361" s="30"/>
      <c r="M361" s="30"/>
      <c r="N361" s="5"/>
    </row>
    <row r="362" spans="7:14" x14ac:dyDescent="0.25">
      <c r="G362" s="28"/>
      <c r="H362" s="28"/>
      <c r="I362" s="6"/>
      <c r="J362" s="7"/>
      <c r="K362" s="29"/>
      <c r="L362" s="30"/>
      <c r="M362" s="30"/>
      <c r="N362" s="5"/>
    </row>
    <row r="363" spans="7:14" x14ac:dyDescent="0.25">
      <c r="G363" s="28"/>
      <c r="H363" s="28"/>
      <c r="I363" s="6"/>
      <c r="J363" s="7"/>
      <c r="K363" s="29"/>
      <c r="L363" s="30"/>
      <c r="M363" s="30"/>
      <c r="N363" s="5"/>
    </row>
    <row r="364" spans="7:14" x14ac:dyDescent="0.25">
      <c r="G364" s="28"/>
      <c r="H364" s="28"/>
      <c r="J364" s="7"/>
      <c r="K364" s="29"/>
      <c r="L364" s="30"/>
      <c r="M364" s="30"/>
      <c r="N364" s="5"/>
    </row>
    <row r="365" spans="7:14" x14ac:dyDescent="0.25">
      <c r="G365" s="28"/>
      <c r="H365" s="28"/>
      <c r="J365" s="7"/>
      <c r="K365" s="29"/>
      <c r="L365" s="30"/>
      <c r="M365" s="30"/>
      <c r="N365" s="5"/>
    </row>
    <row r="366" spans="7:14" x14ac:dyDescent="0.25">
      <c r="G366" s="28"/>
      <c r="H366" s="28"/>
      <c r="J366" s="7"/>
      <c r="K366" s="29"/>
      <c r="L366" s="30"/>
      <c r="M366" s="30"/>
      <c r="N366" s="5"/>
    </row>
    <row r="367" spans="7:14" x14ac:dyDescent="0.25">
      <c r="G367" s="28"/>
      <c r="H367" s="28"/>
      <c r="I367" s="6"/>
      <c r="J367" s="7"/>
      <c r="K367" s="29"/>
      <c r="L367" s="30"/>
      <c r="M367" s="30"/>
      <c r="N367" s="5"/>
    </row>
    <row r="368" spans="7:14" x14ac:dyDescent="0.25">
      <c r="G368" s="28"/>
      <c r="H368" s="28"/>
      <c r="J368" s="7"/>
      <c r="K368" s="29"/>
      <c r="L368" s="30"/>
      <c r="M368" s="30"/>
      <c r="N368" s="5"/>
    </row>
    <row r="369" spans="7:14" x14ac:dyDescent="0.25">
      <c r="G369" s="28"/>
      <c r="H369" s="28"/>
      <c r="I369" s="6"/>
      <c r="J369" s="7"/>
      <c r="K369" s="29"/>
      <c r="L369" s="30"/>
      <c r="M369" s="30"/>
      <c r="N369" s="5"/>
    </row>
    <row r="370" spans="7:14" x14ac:dyDescent="0.25">
      <c r="G370" s="28"/>
      <c r="H370" s="28"/>
      <c r="J370" s="7"/>
      <c r="K370" s="29"/>
      <c r="L370" s="30"/>
      <c r="M370" s="30"/>
      <c r="N370" s="5"/>
    </row>
    <row r="371" spans="7:14" x14ac:dyDescent="0.25">
      <c r="G371" s="28"/>
      <c r="H371" s="28"/>
      <c r="J371" s="7"/>
      <c r="K371" s="29"/>
      <c r="L371" s="30"/>
      <c r="M371" s="30"/>
      <c r="N371" s="5"/>
    </row>
    <row r="372" spans="7:14" x14ac:dyDescent="0.25">
      <c r="G372" s="28"/>
      <c r="H372" s="28"/>
      <c r="J372" s="7"/>
      <c r="K372" s="29"/>
      <c r="L372" s="30"/>
      <c r="M372" s="30"/>
      <c r="N372" s="5"/>
    </row>
    <row r="373" spans="7:14" x14ac:dyDescent="0.25">
      <c r="G373" s="28"/>
      <c r="H373" s="28"/>
      <c r="I373" s="6"/>
      <c r="J373" s="7"/>
      <c r="K373" s="29"/>
      <c r="L373" s="30"/>
      <c r="M373" s="30"/>
      <c r="N373" s="5"/>
    </row>
    <row r="374" spans="7:14" x14ac:dyDescent="0.25">
      <c r="G374" s="28"/>
      <c r="H374" s="28"/>
      <c r="J374" s="7"/>
      <c r="K374" s="29"/>
      <c r="L374" s="30"/>
      <c r="M374" s="30"/>
      <c r="N374" s="5"/>
    </row>
    <row r="375" spans="7:14" x14ac:dyDescent="0.25">
      <c r="G375" s="28"/>
      <c r="H375" s="28"/>
      <c r="J375" s="7"/>
      <c r="K375" s="29"/>
      <c r="L375" s="30"/>
      <c r="M375" s="30"/>
      <c r="N375" s="5"/>
    </row>
    <row r="376" spans="7:14" x14ac:dyDescent="0.25">
      <c r="G376" s="28"/>
      <c r="H376" s="28"/>
      <c r="I376" s="6"/>
      <c r="J376" s="7"/>
      <c r="K376" s="29"/>
      <c r="L376" s="30"/>
      <c r="M376" s="30"/>
      <c r="N376" s="5"/>
    </row>
    <row r="377" spans="7:14" x14ac:dyDescent="0.25">
      <c r="G377" s="28"/>
      <c r="H377" s="28"/>
      <c r="J377" s="7"/>
      <c r="K377" s="29"/>
      <c r="L377" s="30"/>
      <c r="M377" s="30"/>
      <c r="N377" s="5"/>
    </row>
    <row r="378" spans="7:14" x14ac:dyDescent="0.25">
      <c r="G378" s="28"/>
      <c r="H378" s="28"/>
      <c r="J378" s="7"/>
      <c r="K378" s="29"/>
      <c r="L378" s="30"/>
      <c r="M378" s="30"/>
      <c r="N378" s="5"/>
    </row>
    <row r="379" spans="7:14" x14ac:dyDescent="0.25">
      <c r="G379" s="28"/>
      <c r="H379" s="28"/>
      <c r="I379" s="6"/>
      <c r="J379" s="7"/>
      <c r="K379" s="29"/>
      <c r="L379" s="30"/>
      <c r="M379" s="30"/>
      <c r="N379" s="5"/>
    </row>
    <row r="380" spans="7:14" x14ac:dyDescent="0.25">
      <c r="G380" s="28"/>
      <c r="H380" s="28"/>
      <c r="J380" s="7"/>
      <c r="K380" s="29"/>
      <c r="L380" s="30"/>
      <c r="M380" s="30"/>
      <c r="N380" s="5"/>
    </row>
    <row r="381" spans="7:14" x14ac:dyDescent="0.25">
      <c r="G381" s="28"/>
      <c r="H381" s="28"/>
      <c r="J381" s="7"/>
      <c r="K381" s="29"/>
      <c r="L381" s="30"/>
      <c r="M381" s="30"/>
      <c r="N381" s="5"/>
    </row>
    <row r="382" spans="7:14" x14ac:dyDescent="0.25">
      <c r="G382" s="28"/>
      <c r="H382" s="28"/>
      <c r="I382" s="6"/>
      <c r="J382" s="7"/>
      <c r="K382" s="29"/>
      <c r="L382" s="30"/>
      <c r="M382" s="30"/>
      <c r="N382" s="5"/>
    </row>
    <row r="383" spans="7:14" x14ac:dyDescent="0.25">
      <c r="G383" s="28"/>
      <c r="H383" s="28"/>
      <c r="J383" s="7"/>
      <c r="K383" s="29"/>
      <c r="L383" s="30"/>
      <c r="M383" s="30"/>
      <c r="N383" s="5"/>
    </row>
    <row r="384" spans="7:14" x14ac:dyDescent="0.25">
      <c r="G384" s="28"/>
      <c r="H384" s="28"/>
      <c r="J384" s="7"/>
      <c r="K384" s="29"/>
      <c r="L384" s="30"/>
      <c r="M384" s="30"/>
      <c r="N384" s="5"/>
    </row>
    <row r="385" spans="7:14" x14ac:dyDescent="0.25">
      <c r="G385" s="28"/>
      <c r="H385" s="28"/>
      <c r="J385" s="7"/>
      <c r="K385" s="29"/>
      <c r="L385" s="30"/>
      <c r="M385" s="30"/>
      <c r="N385" s="5"/>
    </row>
    <row r="386" spans="7:14" x14ac:dyDescent="0.25">
      <c r="G386" s="28"/>
      <c r="H386" s="28"/>
      <c r="J386" s="7"/>
      <c r="K386" s="29"/>
      <c r="L386" s="30"/>
      <c r="M386" s="30"/>
      <c r="N386" s="5"/>
    </row>
    <row r="387" spans="7:14" x14ac:dyDescent="0.25">
      <c r="G387" s="28"/>
      <c r="H387" s="28"/>
      <c r="J387" s="7"/>
      <c r="K387" s="29"/>
      <c r="L387" s="30"/>
      <c r="M387" s="30"/>
      <c r="N387" s="5"/>
    </row>
    <row r="388" spans="7:14" x14ac:dyDescent="0.25">
      <c r="G388" s="28"/>
      <c r="H388" s="28"/>
      <c r="J388" s="7"/>
      <c r="K388" s="29"/>
      <c r="L388" s="30"/>
      <c r="M388" s="30"/>
      <c r="N388" s="5"/>
    </row>
    <row r="389" spans="7:14" x14ac:dyDescent="0.25">
      <c r="G389" s="28"/>
      <c r="H389" s="28"/>
      <c r="I389" s="6"/>
      <c r="J389" s="7"/>
      <c r="K389" s="29"/>
      <c r="L389" s="30"/>
      <c r="M389" s="30"/>
      <c r="N389" s="5"/>
    </row>
    <row r="390" spans="7:14" x14ac:dyDescent="0.25">
      <c r="G390" s="28"/>
      <c r="H390" s="28"/>
      <c r="J390" s="7"/>
      <c r="K390" s="29"/>
      <c r="L390" s="30"/>
      <c r="M390" s="30"/>
      <c r="N390" s="5"/>
    </row>
    <row r="391" spans="7:14" x14ac:dyDescent="0.25">
      <c r="G391" s="28"/>
      <c r="H391" s="28"/>
      <c r="J391" s="7"/>
      <c r="K391" s="29"/>
      <c r="L391" s="30"/>
      <c r="M391" s="30"/>
      <c r="N391" s="5"/>
    </row>
    <row r="392" spans="7:14" x14ac:dyDescent="0.25">
      <c r="G392" s="28"/>
      <c r="H392" s="28"/>
      <c r="J392" s="7"/>
      <c r="K392" s="29"/>
      <c r="L392" s="30"/>
      <c r="M392" s="30"/>
      <c r="N392" s="5"/>
    </row>
    <row r="393" spans="7:14" x14ac:dyDescent="0.25">
      <c r="G393" s="28"/>
      <c r="H393" s="28"/>
      <c r="J393" s="7"/>
      <c r="K393" s="29"/>
      <c r="L393" s="30"/>
      <c r="M393" s="30"/>
      <c r="N393" s="5"/>
    </row>
    <row r="394" spans="7:14" x14ac:dyDescent="0.25">
      <c r="G394" s="28"/>
      <c r="H394" s="28"/>
      <c r="J394" s="7"/>
      <c r="K394" s="29"/>
      <c r="L394" s="30"/>
      <c r="M394" s="30"/>
      <c r="N394" s="5"/>
    </row>
    <row r="395" spans="7:14" x14ac:dyDescent="0.25">
      <c r="G395" s="28"/>
      <c r="H395" s="28"/>
      <c r="J395" s="7"/>
      <c r="K395" s="29"/>
      <c r="L395" s="30"/>
      <c r="M395" s="30"/>
      <c r="N395" s="5"/>
    </row>
    <row r="396" spans="7:14" x14ac:dyDescent="0.25">
      <c r="G396" s="28"/>
      <c r="H396" s="28"/>
      <c r="J396" s="7"/>
      <c r="K396" s="29"/>
      <c r="L396" s="30"/>
      <c r="M396" s="30"/>
      <c r="N396" s="5"/>
    </row>
    <row r="397" spans="7:14" x14ac:dyDescent="0.25">
      <c r="G397" s="28"/>
      <c r="H397" s="28"/>
      <c r="J397" s="7"/>
      <c r="K397" s="29"/>
      <c r="L397" s="30"/>
      <c r="M397" s="30"/>
      <c r="N397" s="5"/>
    </row>
    <row r="398" spans="7:14" x14ac:dyDescent="0.25">
      <c r="G398" s="28"/>
      <c r="H398" s="28"/>
      <c r="J398" s="7"/>
      <c r="K398" s="29"/>
      <c r="L398" s="30"/>
      <c r="M398" s="30"/>
      <c r="N398" s="5"/>
    </row>
    <row r="399" spans="7:14" x14ac:dyDescent="0.25">
      <c r="G399" s="28"/>
      <c r="H399" s="28"/>
      <c r="I399" s="6"/>
      <c r="J399" s="7"/>
      <c r="K399" s="29"/>
      <c r="L399" s="30"/>
      <c r="M399" s="30"/>
      <c r="N399" s="5"/>
    </row>
    <row r="400" spans="7:14" x14ac:dyDescent="0.25">
      <c r="G400" s="28"/>
      <c r="H400" s="28"/>
      <c r="J400" s="7"/>
      <c r="K400" s="29"/>
      <c r="L400" s="30"/>
      <c r="M400" s="30"/>
      <c r="N400" s="5"/>
    </row>
    <row r="401" spans="7:14" x14ac:dyDescent="0.25">
      <c r="G401" s="28"/>
      <c r="H401" s="28"/>
      <c r="J401" s="7"/>
      <c r="K401" s="29"/>
      <c r="L401" s="30"/>
      <c r="M401" s="30"/>
      <c r="N401" s="5"/>
    </row>
    <row r="402" spans="7:14" x14ac:dyDescent="0.25">
      <c r="G402" s="28"/>
      <c r="H402" s="28"/>
      <c r="J402" s="7"/>
      <c r="K402" s="29"/>
      <c r="L402" s="30"/>
      <c r="M402" s="30"/>
      <c r="N402" s="5"/>
    </row>
    <row r="403" spans="7:14" x14ac:dyDescent="0.25">
      <c r="G403" s="28"/>
      <c r="H403" s="28"/>
      <c r="J403" s="7"/>
      <c r="K403" s="29"/>
      <c r="L403" s="30"/>
      <c r="M403" s="30"/>
      <c r="N403" s="5"/>
    </row>
    <row r="404" spans="7:14" x14ac:dyDescent="0.25">
      <c r="G404" s="28"/>
      <c r="H404" s="28"/>
      <c r="I404" s="6"/>
      <c r="J404" s="7"/>
      <c r="K404" s="29"/>
      <c r="L404" s="30"/>
      <c r="M404" s="30"/>
      <c r="N404" s="5"/>
    </row>
    <row r="405" spans="7:14" x14ac:dyDescent="0.25">
      <c r="G405" s="28"/>
      <c r="H405" s="28"/>
      <c r="I405" s="6"/>
      <c r="J405" s="7"/>
      <c r="K405" s="29"/>
      <c r="L405" s="30"/>
      <c r="M405" s="30"/>
      <c r="N405" s="5"/>
    </row>
    <row r="406" spans="7:14" x14ac:dyDescent="0.25">
      <c r="G406" s="28"/>
      <c r="H406" s="28"/>
      <c r="J406" s="7"/>
      <c r="K406" s="29"/>
      <c r="L406" s="30"/>
      <c r="M406" s="30"/>
      <c r="N406" s="5"/>
    </row>
    <row r="407" spans="7:14" x14ac:dyDescent="0.25">
      <c r="G407" s="28"/>
      <c r="H407" s="28"/>
      <c r="J407" s="7"/>
      <c r="K407" s="29"/>
      <c r="L407" s="30"/>
      <c r="M407" s="30"/>
      <c r="N407" s="5"/>
    </row>
    <row r="408" spans="7:14" x14ac:dyDescent="0.25">
      <c r="G408" s="28"/>
      <c r="H408" s="28"/>
      <c r="J408" s="7"/>
      <c r="K408" s="29"/>
      <c r="L408" s="30"/>
      <c r="M408" s="30"/>
      <c r="N408" s="5"/>
    </row>
    <row r="409" spans="7:14" x14ac:dyDescent="0.25">
      <c r="G409" s="28"/>
      <c r="H409" s="28"/>
      <c r="J409" s="7"/>
      <c r="K409" s="29"/>
      <c r="L409" s="30"/>
      <c r="M409" s="30"/>
      <c r="N409" s="5"/>
    </row>
    <row r="410" spans="7:14" x14ac:dyDescent="0.25">
      <c r="G410" s="28"/>
      <c r="H410" s="28"/>
      <c r="J410" s="7"/>
      <c r="K410" s="29"/>
      <c r="L410" s="30"/>
      <c r="M410" s="30"/>
      <c r="N410" s="5"/>
    </row>
    <row r="411" spans="7:14" x14ac:dyDescent="0.25">
      <c r="G411" s="28"/>
      <c r="H411" s="28"/>
      <c r="J411" s="7"/>
      <c r="K411" s="29"/>
      <c r="L411" s="30"/>
      <c r="M411" s="30"/>
      <c r="N411" s="5"/>
    </row>
    <row r="412" spans="7:14" x14ac:dyDescent="0.25">
      <c r="G412" s="28"/>
      <c r="H412" s="28"/>
      <c r="I412" s="6"/>
      <c r="J412" s="7"/>
      <c r="K412" s="29"/>
      <c r="L412" s="30"/>
      <c r="M412" s="30"/>
      <c r="N412" s="5"/>
    </row>
    <row r="413" spans="7:14" x14ac:dyDescent="0.25">
      <c r="G413" s="28"/>
      <c r="H413" s="28"/>
      <c r="J413" s="7"/>
      <c r="K413" s="29"/>
      <c r="L413" s="30"/>
      <c r="M413" s="30"/>
      <c r="N413" s="5"/>
    </row>
    <row r="414" spans="7:14" x14ac:dyDescent="0.25">
      <c r="G414" s="28"/>
      <c r="H414" s="28"/>
      <c r="J414" s="7"/>
      <c r="K414" s="29"/>
      <c r="L414" s="30"/>
      <c r="M414" s="30"/>
      <c r="N414" s="5"/>
    </row>
    <row r="415" spans="7:14" x14ac:dyDescent="0.25">
      <c r="G415" s="28"/>
      <c r="H415" s="28"/>
      <c r="I415" s="6"/>
      <c r="J415" s="7"/>
      <c r="K415" s="29"/>
      <c r="L415" s="30"/>
      <c r="M415" s="30"/>
      <c r="N415" s="5"/>
    </row>
    <row r="416" spans="7:14" x14ac:dyDescent="0.25">
      <c r="G416" s="28"/>
      <c r="H416" s="28"/>
      <c r="I416" s="6"/>
      <c r="J416" s="7"/>
      <c r="K416" s="29"/>
      <c r="L416" s="30"/>
      <c r="M416" s="30"/>
      <c r="N416" s="5"/>
    </row>
    <row r="417" spans="7:14" x14ac:dyDescent="0.25">
      <c r="G417" s="28"/>
      <c r="H417" s="28"/>
      <c r="I417" s="6"/>
      <c r="J417" s="7"/>
      <c r="K417" s="29"/>
      <c r="L417" s="30"/>
      <c r="M417" s="30"/>
      <c r="N417" s="5"/>
    </row>
    <row r="418" spans="7:14" x14ac:dyDescent="0.25">
      <c r="G418" s="28"/>
      <c r="H418" s="28"/>
      <c r="I418" s="6"/>
      <c r="J418" s="7"/>
      <c r="K418" s="29"/>
      <c r="L418" s="30"/>
      <c r="M418" s="30"/>
      <c r="N418" s="5"/>
    </row>
    <row r="419" spans="7:14" x14ac:dyDescent="0.25">
      <c r="G419" s="28"/>
      <c r="H419" s="28"/>
      <c r="I419" s="6"/>
      <c r="J419" s="7"/>
      <c r="K419" s="29"/>
      <c r="L419" s="30"/>
      <c r="M419" s="30"/>
      <c r="N419" s="5"/>
    </row>
    <row r="420" spans="7:14" x14ac:dyDescent="0.25">
      <c r="G420" s="28"/>
      <c r="H420" s="28"/>
      <c r="I420" s="6"/>
      <c r="J420" s="7"/>
      <c r="K420" s="29"/>
      <c r="L420" s="30"/>
      <c r="M420" s="30"/>
      <c r="N420" s="5"/>
    </row>
    <row r="421" spans="7:14" x14ac:dyDescent="0.25">
      <c r="G421" s="28"/>
      <c r="H421" s="28"/>
      <c r="J421" s="7"/>
      <c r="K421" s="29"/>
      <c r="L421" s="30"/>
      <c r="M421" s="30"/>
      <c r="N421" s="5"/>
    </row>
    <row r="422" spans="7:14" x14ac:dyDescent="0.25">
      <c r="G422" s="28"/>
      <c r="H422" s="28"/>
      <c r="J422" s="7"/>
      <c r="K422" s="29"/>
      <c r="L422" s="30"/>
      <c r="M422" s="30"/>
      <c r="N422" s="5"/>
    </row>
    <row r="423" spans="7:14" x14ac:dyDescent="0.25">
      <c r="G423" s="28"/>
      <c r="H423" s="28"/>
      <c r="J423" s="7"/>
      <c r="K423" s="29"/>
      <c r="L423" s="30"/>
      <c r="M423" s="30"/>
      <c r="N423" s="5"/>
    </row>
    <row r="424" spans="7:14" x14ac:dyDescent="0.25">
      <c r="G424" s="28"/>
      <c r="H424" s="28"/>
      <c r="J424" s="7"/>
      <c r="K424" s="29"/>
      <c r="L424" s="30"/>
      <c r="M424" s="30"/>
      <c r="N424" s="5"/>
    </row>
    <row r="425" spans="7:14" x14ac:dyDescent="0.25">
      <c r="G425" s="28"/>
      <c r="H425" s="28"/>
      <c r="J425" s="7"/>
      <c r="K425" s="29"/>
      <c r="L425" s="30"/>
      <c r="M425" s="30"/>
      <c r="N425" s="5"/>
    </row>
    <row r="426" spans="7:14" x14ac:dyDescent="0.25">
      <c r="G426" s="28"/>
      <c r="H426" s="28"/>
      <c r="J426" s="7"/>
      <c r="K426" s="29"/>
      <c r="L426" s="30"/>
      <c r="M426" s="30"/>
      <c r="N426" s="5"/>
    </row>
    <row r="427" spans="7:14" x14ac:dyDescent="0.25">
      <c r="G427" s="28"/>
      <c r="H427" s="28"/>
      <c r="J427" s="7"/>
      <c r="K427" s="29"/>
      <c r="L427" s="30"/>
      <c r="M427" s="30"/>
      <c r="N427" s="5"/>
    </row>
    <row r="428" spans="7:14" x14ac:dyDescent="0.25">
      <c r="G428" s="28"/>
      <c r="H428" s="28"/>
      <c r="J428" s="7"/>
      <c r="K428" s="29"/>
      <c r="L428" s="30"/>
      <c r="M428" s="30"/>
      <c r="N428" s="5"/>
    </row>
    <row r="429" spans="7:14" x14ac:dyDescent="0.25">
      <c r="G429" s="28"/>
      <c r="H429" s="28"/>
      <c r="J429" s="7"/>
      <c r="K429" s="29"/>
      <c r="L429" s="30"/>
      <c r="M429" s="30"/>
      <c r="N429" s="5"/>
    </row>
    <row r="430" spans="7:14" x14ac:dyDescent="0.25">
      <c r="G430" s="28"/>
      <c r="H430" s="28"/>
      <c r="I430" s="6"/>
      <c r="J430" s="7"/>
      <c r="K430" s="29"/>
      <c r="L430" s="30"/>
      <c r="M430" s="30"/>
      <c r="N430" s="5"/>
    </row>
    <row r="431" spans="7:14" x14ac:dyDescent="0.25">
      <c r="G431" s="28"/>
      <c r="H431" s="28"/>
      <c r="I431" s="6"/>
      <c r="J431" s="7"/>
      <c r="K431" s="29"/>
      <c r="L431" s="30"/>
      <c r="M431" s="30"/>
      <c r="N431" s="5"/>
    </row>
    <row r="432" spans="7:14" x14ac:dyDescent="0.25">
      <c r="G432" s="28"/>
      <c r="H432" s="28"/>
      <c r="I432" s="6"/>
      <c r="J432" s="7"/>
      <c r="K432" s="29"/>
      <c r="L432" s="30"/>
      <c r="M432" s="30"/>
      <c r="N432" s="5"/>
    </row>
    <row r="433" spans="7:14" x14ac:dyDescent="0.25">
      <c r="G433" s="28"/>
      <c r="H433" s="28"/>
      <c r="I433" s="6"/>
      <c r="J433" s="7"/>
      <c r="K433" s="29"/>
      <c r="L433" s="30"/>
      <c r="M433" s="30"/>
      <c r="N433" s="5"/>
    </row>
    <row r="434" spans="7:14" x14ac:dyDescent="0.25">
      <c r="G434" s="28"/>
      <c r="H434" s="28"/>
      <c r="I434" s="6"/>
      <c r="J434" s="7"/>
      <c r="K434" s="29"/>
      <c r="L434" s="30"/>
      <c r="M434" s="30"/>
      <c r="N434" s="5"/>
    </row>
    <row r="435" spans="7:14" x14ac:dyDescent="0.25">
      <c r="G435" s="28"/>
      <c r="H435" s="28"/>
      <c r="J435" s="7"/>
      <c r="K435" s="29"/>
      <c r="L435" s="30"/>
      <c r="M435" s="30"/>
      <c r="N435" s="5"/>
    </row>
    <row r="436" spans="7:14" x14ac:dyDescent="0.25">
      <c r="G436" s="28"/>
      <c r="H436" s="28"/>
      <c r="I436" s="6"/>
      <c r="J436" s="7"/>
      <c r="K436" s="29"/>
      <c r="L436" s="30"/>
      <c r="M436" s="30"/>
      <c r="N436" s="5"/>
    </row>
    <row r="437" spans="7:14" x14ac:dyDescent="0.25">
      <c r="G437" s="28"/>
      <c r="H437" s="28"/>
      <c r="J437" s="7"/>
      <c r="K437" s="29"/>
      <c r="L437" s="30"/>
      <c r="M437" s="30"/>
      <c r="N437" s="5"/>
    </row>
    <row r="438" spans="7:14" x14ac:dyDescent="0.25">
      <c r="G438" s="28"/>
      <c r="H438" s="28"/>
      <c r="J438" s="7"/>
      <c r="K438" s="29"/>
      <c r="L438" s="30"/>
      <c r="M438" s="30"/>
      <c r="N438" s="5"/>
    </row>
    <row r="439" spans="7:14" x14ac:dyDescent="0.25">
      <c r="G439" s="28"/>
      <c r="H439" s="28"/>
      <c r="J439" s="7"/>
      <c r="K439" s="29"/>
      <c r="L439" s="30"/>
      <c r="M439" s="30"/>
      <c r="N439" s="5"/>
    </row>
    <row r="440" spans="7:14" x14ac:dyDescent="0.25">
      <c r="G440" s="28"/>
      <c r="H440" s="28"/>
      <c r="I440" s="6"/>
      <c r="J440" s="7"/>
      <c r="K440" s="29"/>
      <c r="L440" s="30"/>
      <c r="M440" s="30"/>
      <c r="N440" s="5"/>
    </row>
    <row r="441" spans="7:14" x14ac:dyDescent="0.25">
      <c r="G441" s="28"/>
      <c r="H441" s="28"/>
      <c r="I441" s="6"/>
      <c r="J441" s="7"/>
      <c r="K441" s="29"/>
      <c r="L441" s="30"/>
      <c r="M441" s="30"/>
      <c r="N441" s="5"/>
    </row>
    <row r="442" spans="7:14" x14ac:dyDescent="0.25">
      <c r="G442" s="28"/>
      <c r="H442" s="28"/>
      <c r="J442" s="7"/>
      <c r="K442" s="29"/>
      <c r="L442" s="30"/>
      <c r="M442" s="30"/>
      <c r="N442" s="5"/>
    </row>
    <row r="443" spans="7:14" x14ac:dyDescent="0.25">
      <c r="G443" s="28"/>
      <c r="H443" s="28"/>
      <c r="J443" s="7"/>
      <c r="K443" s="29"/>
      <c r="L443" s="30"/>
      <c r="M443" s="30"/>
      <c r="N443" s="5"/>
    </row>
    <row r="444" spans="7:14" x14ac:dyDescent="0.25">
      <c r="G444" s="28"/>
      <c r="H444" s="28"/>
      <c r="I444" s="6"/>
      <c r="J444" s="7"/>
      <c r="K444" s="29"/>
      <c r="L444" s="30"/>
      <c r="M444" s="30"/>
      <c r="N444" s="5"/>
    </row>
    <row r="445" spans="7:14" x14ac:dyDescent="0.25">
      <c r="G445" s="28"/>
      <c r="H445" s="28"/>
      <c r="J445" s="7"/>
      <c r="K445" s="29"/>
      <c r="L445" s="30"/>
      <c r="M445" s="30"/>
      <c r="N445" s="5"/>
    </row>
    <row r="446" spans="7:14" x14ac:dyDescent="0.25">
      <c r="G446" s="28"/>
      <c r="H446" s="28"/>
      <c r="J446" s="7"/>
      <c r="K446" s="29"/>
      <c r="L446" s="30"/>
      <c r="M446" s="30"/>
      <c r="N446" s="5"/>
    </row>
    <row r="447" spans="7:14" x14ac:dyDescent="0.25">
      <c r="G447" s="28"/>
      <c r="H447" s="28"/>
      <c r="J447" s="7"/>
      <c r="K447" s="29"/>
      <c r="L447" s="30"/>
      <c r="M447" s="30"/>
      <c r="N447" s="5"/>
    </row>
    <row r="448" spans="7:14" x14ac:dyDescent="0.25">
      <c r="G448" s="28"/>
      <c r="H448" s="28"/>
      <c r="J448" s="7"/>
      <c r="K448" s="29"/>
      <c r="L448" s="30"/>
      <c r="M448" s="30"/>
      <c r="N448" s="5"/>
    </row>
    <row r="449" spans="7:14" x14ac:dyDescent="0.25">
      <c r="G449" s="28"/>
      <c r="H449" s="28"/>
      <c r="I449" s="6"/>
      <c r="J449" s="7"/>
      <c r="K449" s="29"/>
      <c r="L449" s="30"/>
      <c r="M449" s="30"/>
      <c r="N449" s="5"/>
    </row>
    <row r="450" spans="7:14" x14ac:dyDescent="0.25">
      <c r="G450" s="28"/>
      <c r="H450" s="28"/>
      <c r="J450" s="7"/>
      <c r="K450" s="29"/>
      <c r="L450" s="30"/>
      <c r="M450" s="30"/>
      <c r="N450" s="5"/>
    </row>
    <row r="451" spans="7:14" x14ac:dyDescent="0.25">
      <c r="G451" s="28"/>
      <c r="H451" s="28"/>
      <c r="J451" s="7"/>
      <c r="K451" s="29"/>
      <c r="L451" s="30"/>
      <c r="M451" s="30"/>
      <c r="N451" s="5"/>
    </row>
    <row r="452" spans="7:14" x14ac:dyDescent="0.25">
      <c r="G452" s="28"/>
      <c r="H452" s="28"/>
      <c r="J452" s="7"/>
      <c r="K452" s="29"/>
      <c r="L452" s="30"/>
      <c r="M452" s="30"/>
      <c r="N452" s="5"/>
    </row>
    <row r="453" spans="7:14" x14ac:dyDescent="0.25">
      <c r="G453" s="28"/>
      <c r="H453" s="28"/>
      <c r="I453" s="6"/>
      <c r="J453" s="7"/>
      <c r="K453" s="29"/>
      <c r="L453" s="30"/>
      <c r="M453" s="30"/>
      <c r="N453" s="5"/>
    </row>
    <row r="454" spans="7:14" x14ac:dyDescent="0.25">
      <c r="G454" s="28"/>
      <c r="H454" s="28"/>
      <c r="I454" s="6"/>
      <c r="J454" s="7"/>
      <c r="K454" s="29"/>
      <c r="L454" s="30"/>
      <c r="M454" s="30"/>
      <c r="N454" s="5"/>
    </row>
    <row r="455" spans="7:14" x14ac:dyDescent="0.25">
      <c r="G455" s="28"/>
      <c r="H455" s="28"/>
      <c r="I455" s="6"/>
      <c r="J455" s="7"/>
      <c r="K455" s="29"/>
      <c r="L455" s="30"/>
      <c r="M455" s="30"/>
      <c r="N455" s="5"/>
    </row>
    <row r="456" spans="7:14" x14ac:dyDescent="0.25">
      <c r="G456" s="28"/>
      <c r="H456" s="28"/>
      <c r="J456" s="7"/>
      <c r="K456" s="29"/>
      <c r="L456" s="30"/>
      <c r="M456" s="30"/>
      <c r="N456" s="5"/>
    </row>
    <row r="457" spans="7:14" x14ac:dyDescent="0.25">
      <c r="G457" s="28"/>
      <c r="H457" s="28"/>
      <c r="J457" s="7"/>
      <c r="K457" s="29"/>
      <c r="L457" s="30"/>
      <c r="M457" s="30"/>
      <c r="N457" s="5"/>
    </row>
    <row r="458" spans="7:14" x14ac:dyDescent="0.25">
      <c r="G458" s="28"/>
      <c r="H458" s="28"/>
      <c r="J458" s="7"/>
      <c r="K458" s="29"/>
      <c r="L458" s="30"/>
      <c r="M458" s="30"/>
      <c r="N458" s="5"/>
    </row>
    <row r="459" spans="7:14" x14ac:dyDescent="0.25">
      <c r="G459" s="28"/>
      <c r="H459" s="28"/>
      <c r="J459" s="7"/>
      <c r="K459" s="29"/>
      <c r="L459" s="30"/>
      <c r="M459" s="30"/>
      <c r="N459" s="5"/>
    </row>
    <row r="460" spans="7:14" x14ac:dyDescent="0.25">
      <c r="G460" s="28"/>
      <c r="H460" s="28"/>
      <c r="J460" s="7"/>
      <c r="K460" s="29"/>
      <c r="L460" s="30"/>
      <c r="M460" s="30"/>
      <c r="N460" s="5"/>
    </row>
    <row r="461" spans="7:14" x14ac:dyDescent="0.25">
      <c r="G461" s="28"/>
      <c r="H461" s="28"/>
      <c r="I461" s="6"/>
      <c r="J461" s="7"/>
      <c r="K461" s="29"/>
      <c r="L461" s="30"/>
      <c r="M461" s="30"/>
      <c r="N461" s="5"/>
    </row>
    <row r="462" spans="7:14" x14ac:dyDescent="0.25">
      <c r="G462" s="28"/>
      <c r="H462" s="28"/>
      <c r="I462" s="6"/>
      <c r="J462" s="7"/>
      <c r="K462" s="29"/>
      <c r="L462" s="30"/>
      <c r="M462" s="30"/>
      <c r="N462" s="5"/>
    </row>
    <row r="463" spans="7:14" x14ac:dyDescent="0.25">
      <c r="G463" s="28"/>
      <c r="H463" s="28"/>
      <c r="J463" s="7"/>
      <c r="K463" s="29"/>
      <c r="L463" s="30"/>
      <c r="M463" s="30"/>
      <c r="N463" s="5"/>
    </row>
    <row r="464" spans="7:14" x14ac:dyDescent="0.25">
      <c r="G464" s="28"/>
      <c r="H464" s="28"/>
      <c r="J464" s="7"/>
      <c r="K464" s="29"/>
      <c r="L464" s="30"/>
      <c r="M464" s="30"/>
      <c r="N464" s="5"/>
    </row>
    <row r="465" spans="7:14" x14ac:dyDescent="0.25">
      <c r="G465" s="28"/>
      <c r="H465" s="28"/>
      <c r="I465" s="6"/>
      <c r="J465" s="7"/>
      <c r="K465" s="29"/>
      <c r="L465" s="30"/>
      <c r="M465" s="30"/>
      <c r="N465" s="5"/>
    </row>
    <row r="466" spans="7:14" x14ac:dyDescent="0.25">
      <c r="G466" s="28"/>
      <c r="H466" s="28"/>
      <c r="J466" s="7"/>
      <c r="K466" s="29"/>
      <c r="L466" s="30"/>
      <c r="M466" s="30"/>
      <c r="N466" s="5"/>
    </row>
    <row r="467" spans="7:14" x14ac:dyDescent="0.25">
      <c r="G467" s="28"/>
      <c r="H467" s="28"/>
      <c r="I467" s="6"/>
      <c r="J467" s="7"/>
      <c r="K467" s="29"/>
      <c r="L467" s="30"/>
      <c r="M467" s="30"/>
      <c r="N467" s="5"/>
    </row>
    <row r="468" spans="7:14" x14ac:dyDescent="0.25">
      <c r="G468" s="28"/>
      <c r="H468" s="28"/>
      <c r="J468" s="7"/>
      <c r="K468" s="29"/>
      <c r="L468" s="30"/>
      <c r="M468" s="30"/>
      <c r="N468" s="5"/>
    </row>
    <row r="469" spans="7:14" x14ac:dyDescent="0.25">
      <c r="G469" s="28"/>
      <c r="H469" s="28"/>
      <c r="J469" s="7"/>
      <c r="K469" s="29"/>
      <c r="L469" s="30"/>
      <c r="M469" s="30"/>
      <c r="N469" s="5"/>
    </row>
    <row r="470" spans="7:14" x14ac:dyDescent="0.25">
      <c r="G470" s="28"/>
      <c r="H470" s="28"/>
      <c r="J470" s="7"/>
      <c r="K470" s="29"/>
      <c r="L470" s="30"/>
      <c r="M470" s="30"/>
      <c r="N470" s="5"/>
    </row>
    <row r="471" spans="7:14" x14ac:dyDescent="0.25">
      <c r="G471" s="28"/>
      <c r="H471" s="28"/>
      <c r="J471" s="7"/>
      <c r="K471" s="29"/>
      <c r="L471" s="30"/>
      <c r="M471" s="30"/>
      <c r="N471" s="5"/>
    </row>
    <row r="472" spans="7:14" x14ac:dyDescent="0.25">
      <c r="G472" s="28"/>
      <c r="H472" s="28"/>
      <c r="J472" s="7"/>
      <c r="K472" s="29"/>
      <c r="L472" s="30"/>
      <c r="M472" s="30"/>
      <c r="N472" s="5"/>
    </row>
    <row r="473" spans="7:14" x14ac:dyDescent="0.25">
      <c r="G473" s="28"/>
      <c r="H473" s="28"/>
      <c r="I473" s="23"/>
      <c r="J473" s="7"/>
      <c r="K473" s="29"/>
      <c r="L473" s="30"/>
      <c r="M473" s="30"/>
      <c r="N473" s="5"/>
    </row>
    <row r="474" spans="7:14" x14ac:dyDescent="0.25">
      <c r="G474" s="28"/>
      <c r="H474" s="28"/>
      <c r="I474" s="6"/>
      <c r="J474" s="7"/>
      <c r="K474" s="29"/>
      <c r="L474" s="30"/>
      <c r="M474" s="30"/>
      <c r="N474" s="5"/>
    </row>
    <row r="475" spans="7:14" x14ac:dyDescent="0.25">
      <c r="G475" s="28"/>
      <c r="H475" s="5"/>
      <c r="J475" s="7"/>
      <c r="K475" s="29"/>
      <c r="L475" s="31"/>
      <c r="M475" s="31"/>
      <c r="N475" s="5"/>
    </row>
    <row r="476" spans="7:14" x14ac:dyDescent="0.25">
      <c r="G476" s="28"/>
      <c r="H476" s="5"/>
      <c r="I476" s="6"/>
      <c r="J476" s="7"/>
      <c r="K476" s="29"/>
      <c r="L476" s="31"/>
      <c r="M476" s="31"/>
      <c r="N476" s="5"/>
    </row>
    <row r="477" spans="7:14" x14ac:dyDescent="0.25">
      <c r="G477" s="28"/>
      <c r="H477" s="5"/>
      <c r="J477" s="7"/>
      <c r="K477" s="29"/>
      <c r="L477" s="31"/>
      <c r="M477" s="31"/>
      <c r="N477" s="5"/>
    </row>
    <row r="478" spans="7:14" x14ac:dyDescent="0.25">
      <c r="G478" s="28"/>
      <c r="H478" s="5"/>
      <c r="J478" s="7"/>
      <c r="K478" s="29"/>
      <c r="L478" s="31"/>
      <c r="M478" s="31"/>
      <c r="N478" s="5"/>
    </row>
    <row r="479" spans="7:14" x14ac:dyDescent="0.25">
      <c r="G479" s="28"/>
      <c r="H479" s="5"/>
      <c r="I479" s="6"/>
      <c r="J479" s="7"/>
      <c r="K479" s="29"/>
      <c r="L479" s="31"/>
      <c r="M479" s="31"/>
      <c r="N479" s="5"/>
    </row>
    <row r="480" spans="7:14" x14ac:dyDescent="0.25">
      <c r="G480" s="28"/>
      <c r="H480" s="5"/>
      <c r="J480" s="7"/>
      <c r="K480" s="29"/>
      <c r="L480" s="31"/>
      <c r="M480" s="31"/>
      <c r="N480" s="5"/>
    </row>
    <row r="481" spans="7:14" x14ac:dyDescent="0.25">
      <c r="G481" s="28"/>
      <c r="H481" s="5"/>
      <c r="I481" s="6"/>
      <c r="J481" s="7"/>
      <c r="K481" s="29"/>
      <c r="L481" s="31"/>
      <c r="M481" s="31"/>
      <c r="N481" s="5"/>
    </row>
    <row r="482" spans="7:14" x14ac:dyDescent="0.25">
      <c r="G482" s="28"/>
      <c r="H482" s="5"/>
      <c r="I482" s="6"/>
      <c r="J482" s="7"/>
      <c r="K482" s="29"/>
      <c r="L482" s="31"/>
      <c r="M482" s="31"/>
      <c r="N482" s="5"/>
    </row>
    <row r="483" spans="7:14" x14ac:dyDescent="0.25">
      <c r="G483" s="28"/>
      <c r="H483" s="5"/>
      <c r="J483" s="7"/>
      <c r="K483" s="29"/>
      <c r="L483" s="31"/>
      <c r="M483" s="31"/>
      <c r="N483" s="5"/>
    </row>
    <row r="484" spans="7:14" x14ac:dyDescent="0.25">
      <c r="G484" s="32"/>
      <c r="H484" s="5"/>
      <c r="I484" s="6"/>
      <c r="J484" s="7"/>
      <c r="K484" s="29"/>
      <c r="L484" s="31"/>
      <c r="M484" s="31"/>
      <c r="N484" s="5"/>
    </row>
    <row r="485" spans="7:14" x14ac:dyDescent="0.25">
      <c r="G485" s="32"/>
      <c r="H485" s="5"/>
      <c r="J485" s="7"/>
      <c r="K485" s="29"/>
      <c r="L485" s="31"/>
      <c r="M485" s="31"/>
      <c r="N485" s="5"/>
    </row>
    <row r="486" spans="7:14" x14ac:dyDescent="0.25">
      <c r="G486" s="32"/>
      <c r="H486" s="5"/>
      <c r="J486" s="7"/>
      <c r="K486" s="29"/>
      <c r="L486" s="31"/>
      <c r="M486" s="31"/>
      <c r="N486" s="5"/>
    </row>
    <row r="487" spans="7:14" x14ac:dyDescent="0.25">
      <c r="G487" s="32"/>
      <c r="H487" s="5"/>
      <c r="J487" s="7"/>
      <c r="K487" s="29"/>
      <c r="L487" s="31"/>
      <c r="M487" s="31"/>
      <c r="N487" s="5"/>
    </row>
    <row r="488" spans="7:14" x14ac:dyDescent="0.25">
      <c r="G488" s="32"/>
      <c r="H488" s="5"/>
      <c r="J488" s="7"/>
      <c r="K488" s="29"/>
      <c r="L488" s="31"/>
      <c r="M488" s="31"/>
      <c r="N488" s="5"/>
    </row>
    <row r="489" spans="7:14" x14ac:dyDescent="0.25">
      <c r="G489" s="32"/>
      <c r="H489" s="5"/>
      <c r="I489" s="6"/>
      <c r="J489" s="7"/>
      <c r="K489" s="29"/>
      <c r="L489" s="31"/>
      <c r="M489" s="31"/>
      <c r="N489" s="5"/>
    </row>
    <row r="490" spans="7:14" x14ac:dyDescent="0.25">
      <c r="G490" s="32"/>
      <c r="H490" s="5"/>
      <c r="J490" s="7"/>
      <c r="K490" s="29"/>
      <c r="L490" s="31"/>
      <c r="M490" s="31"/>
      <c r="N490" s="5"/>
    </row>
    <row r="491" spans="7:14" x14ac:dyDescent="0.25">
      <c r="G491" s="28"/>
      <c r="H491" s="5"/>
      <c r="J491" s="7"/>
      <c r="K491" s="29"/>
      <c r="L491" s="31"/>
      <c r="M491" s="31"/>
      <c r="N491" s="5"/>
    </row>
    <row r="492" spans="7:14" x14ac:dyDescent="0.25">
      <c r="G492" s="28"/>
      <c r="H492" s="5"/>
      <c r="J492" s="7"/>
      <c r="K492" s="29"/>
      <c r="L492" s="14"/>
      <c r="M492" s="14"/>
      <c r="N492" s="5"/>
    </row>
    <row r="493" spans="7:14" x14ac:dyDescent="0.25">
      <c r="G493" s="32"/>
      <c r="H493" s="5"/>
      <c r="I493" s="6"/>
      <c r="J493" s="7"/>
      <c r="K493" s="29"/>
      <c r="L493" s="14"/>
      <c r="M493" s="14"/>
      <c r="N493" s="5"/>
    </row>
    <row r="494" spans="7:14" x14ac:dyDescent="0.25">
      <c r="G494" s="32"/>
      <c r="H494" s="5"/>
      <c r="J494" s="7"/>
      <c r="K494" s="29"/>
      <c r="L494" s="14"/>
      <c r="M494" s="14"/>
      <c r="N494" s="5"/>
    </row>
    <row r="495" spans="7:14" x14ac:dyDescent="0.25">
      <c r="G495" s="32"/>
      <c r="H495" s="5"/>
      <c r="J495" s="7"/>
      <c r="K495" s="29"/>
      <c r="L495" s="14"/>
      <c r="M495" s="14"/>
      <c r="N495" s="5"/>
    </row>
    <row r="496" spans="7:14" x14ac:dyDescent="0.25">
      <c r="G496" s="32"/>
      <c r="H496" s="5"/>
      <c r="J496" s="7"/>
      <c r="K496" s="29"/>
      <c r="L496" s="14"/>
      <c r="M496" s="14"/>
      <c r="N496" s="5"/>
    </row>
    <row r="497" spans="7:14" x14ac:dyDescent="0.25">
      <c r="G497" s="32"/>
      <c r="H497" s="5"/>
      <c r="J497" s="7"/>
      <c r="K497" s="29"/>
      <c r="L497" s="14"/>
      <c r="M497" s="14"/>
      <c r="N497" s="5"/>
    </row>
    <row r="498" spans="7:14" x14ac:dyDescent="0.25">
      <c r="G498" s="32"/>
      <c r="H498" s="5"/>
      <c r="I498" s="6"/>
      <c r="J498" s="7"/>
      <c r="K498" s="29"/>
      <c r="L498" s="14"/>
      <c r="M498" s="14"/>
      <c r="N498" s="5"/>
    </row>
    <row r="499" spans="7:14" x14ac:dyDescent="0.25">
      <c r="G499" s="32"/>
      <c r="H499" s="5"/>
      <c r="J499" s="7"/>
      <c r="K499" s="29"/>
      <c r="L499" s="14"/>
      <c r="M499" s="14"/>
      <c r="N499" s="5"/>
    </row>
    <row r="500" spans="7:14" x14ac:dyDescent="0.25">
      <c r="G500" s="32"/>
      <c r="H500" s="5"/>
      <c r="J500" s="7"/>
      <c r="K500" s="29"/>
      <c r="L500" s="14"/>
      <c r="M500" s="14"/>
      <c r="N500" s="5"/>
    </row>
    <row r="501" spans="7:14" x14ac:dyDescent="0.25">
      <c r="G501" s="32"/>
      <c r="H501" s="5"/>
      <c r="J501" s="7"/>
      <c r="K501" s="29"/>
      <c r="L501" s="14"/>
      <c r="M501" s="14"/>
      <c r="N501" s="5"/>
    </row>
    <row r="502" spans="7:14" x14ac:dyDescent="0.25">
      <c r="G502" s="32"/>
      <c r="H502" s="5"/>
      <c r="J502" s="7"/>
      <c r="K502" s="29"/>
      <c r="L502" s="14"/>
      <c r="M502" s="14"/>
      <c r="N502" s="5"/>
    </row>
    <row r="503" spans="7:14" x14ac:dyDescent="0.25">
      <c r="G503" s="32"/>
      <c r="H503" s="5"/>
      <c r="J503" s="7"/>
      <c r="K503" s="29"/>
      <c r="L503" s="14"/>
      <c r="M503" s="14"/>
      <c r="N503" s="5"/>
    </row>
    <row r="504" spans="7:14" x14ac:dyDescent="0.25">
      <c r="G504" s="32"/>
      <c r="H504" s="5"/>
      <c r="J504" s="7"/>
      <c r="K504" s="29"/>
      <c r="L504" s="14"/>
      <c r="M504" s="14"/>
      <c r="N504" s="5"/>
    </row>
    <row r="505" spans="7:14" x14ac:dyDescent="0.25">
      <c r="G505" s="28"/>
      <c r="H505" s="28"/>
      <c r="J505" s="7"/>
      <c r="K505" s="29"/>
      <c r="L505" s="30"/>
      <c r="M505" s="30"/>
      <c r="N505" s="5"/>
    </row>
    <row r="506" spans="7:14" x14ac:dyDescent="0.25">
      <c r="G506" s="28"/>
      <c r="H506" s="5"/>
      <c r="J506" s="7"/>
      <c r="K506" s="29"/>
      <c r="L506" s="30"/>
      <c r="M506" s="30"/>
      <c r="N506" s="5"/>
    </row>
    <row r="507" spans="7:14" x14ac:dyDescent="0.25">
      <c r="G507" s="28"/>
      <c r="H507" s="33"/>
      <c r="J507" s="7"/>
      <c r="K507" s="29"/>
      <c r="L507" s="30"/>
      <c r="M507" s="30"/>
      <c r="N507" s="5"/>
    </row>
  </sheetData>
  <autoFilter ref="B8:N117" xr:uid="{7F40B014-D2E0-4C15-AE76-EC928DD8B8AD}">
    <sortState xmlns:xlrd2="http://schemas.microsoft.com/office/spreadsheetml/2017/richdata2" ref="B9:N49">
      <sortCondition ref="F8:F49"/>
    </sortState>
  </autoFilter>
  <conditionalFormatting sqref="G484:G485">
    <cfRule type="expression" priority="19">
      <formula>AH484="PENDIENTE"</formula>
    </cfRule>
  </conditionalFormatting>
  <conditionalFormatting sqref="G486:G488">
    <cfRule type="expression" priority="18">
      <formula>AH486="PENDIENTE"</formula>
    </cfRule>
  </conditionalFormatting>
  <conditionalFormatting sqref="G489">
    <cfRule type="expression" priority="17">
      <formula>AH489="PENDIENTE"</formula>
    </cfRule>
  </conditionalFormatting>
  <conditionalFormatting sqref="G490">
    <cfRule type="expression" priority="16">
      <formula>AH490="PENDIENTE"</formula>
    </cfRule>
  </conditionalFormatting>
  <conditionalFormatting sqref="G493">
    <cfRule type="expression" priority="15">
      <formula>AH493="PENDIENTE"</formula>
    </cfRule>
  </conditionalFormatting>
  <conditionalFormatting sqref="G494">
    <cfRule type="expression" priority="14">
      <formula>AH494="PENDIENTE"</formula>
    </cfRule>
  </conditionalFormatting>
  <conditionalFormatting sqref="G496:G503">
    <cfRule type="expression" priority="13">
      <formula>AH496="PENDIENTE"</formula>
    </cfRule>
  </conditionalFormatting>
  <conditionalFormatting sqref="G495">
    <cfRule type="expression" priority="12">
      <formula>AH495="PENDIENTE"</formula>
    </cfRule>
  </conditionalFormatting>
  <conditionalFormatting sqref="G504">
    <cfRule type="expression" priority="11">
      <formula>AH504="PENDIENTE"</formula>
    </cfRule>
  </conditionalFormatting>
  <conditionalFormatting sqref="L475:M477 L483:M483">
    <cfRule type="expression" priority="10">
      <formula>AQ475="PENDIENTE"</formula>
    </cfRule>
  </conditionalFormatting>
  <conditionalFormatting sqref="L484:M487">
    <cfRule type="expression" priority="9">
      <formula>AQ484="PENDIENTE"</formula>
    </cfRule>
  </conditionalFormatting>
  <conditionalFormatting sqref="L488:M489">
    <cfRule type="expression" priority="8">
      <formula>AQ488="PENDIENTE"</formula>
    </cfRule>
  </conditionalFormatting>
  <conditionalFormatting sqref="L490:M490">
    <cfRule type="expression" priority="7">
      <formula>AQ490="PENDIENTE"</formula>
    </cfRule>
  </conditionalFormatting>
  <conditionalFormatting sqref="L491:M491">
    <cfRule type="expression" priority="6">
      <formula>AQ491="PENDIENTE"</formula>
    </cfRule>
  </conditionalFormatting>
  <conditionalFormatting sqref="L478:M478">
    <cfRule type="expression" priority="5">
      <formula>AQ478="PENDIENTE"</formula>
    </cfRule>
  </conditionalFormatting>
  <conditionalFormatting sqref="L479:M479">
    <cfRule type="expression" priority="4">
      <formula>AQ479="PENDIENTE"</formula>
    </cfRule>
  </conditionalFormatting>
  <conditionalFormatting sqref="L480:M480">
    <cfRule type="expression" priority="3">
      <formula>AQ480="PENDIENTE"</formula>
    </cfRule>
  </conditionalFormatting>
  <conditionalFormatting sqref="L481:M481">
    <cfRule type="expression" priority="2">
      <formula>AQ481="PENDIENTE"</formula>
    </cfRule>
  </conditionalFormatting>
  <conditionalFormatting sqref="L482:M482">
    <cfRule type="expression" priority="1">
      <formula>AQ482="PENDIENTE"</formula>
    </cfRule>
  </conditionalFormatting>
  <hyperlinks>
    <hyperlink ref="M45" r:id="rId1" xr:uid="{0FB508F0-7EB5-4018-A352-B133F007DEAC}"/>
    <hyperlink ref="M46" r:id="rId2" xr:uid="{6F7D28FA-C3D8-4ECE-8090-1F1FB63EB9F7}"/>
    <hyperlink ref="M47" r:id="rId3" xr:uid="{701B1ACC-77C0-4E79-AC4D-E983E78BCB48}"/>
    <hyperlink ref="M48" r:id="rId4" xr:uid="{A5052F93-12BB-4FF0-A5C0-738F00C4EFD6}"/>
    <hyperlink ref="M49" r:id="rId5" xr:uid="{144FB862-14D9-4A3F-8B5C-1BC195148302}"/>
    <hyperlink ref="N45" r:id="rId6" xr:uid="{1B9DA3A8-BF90-4EE5-9733-94AF40964F46}"/>
    <hyperlink ref="N15" r:id="rId7" xr:uid="{5AF93DFC-8A14-4A42-A95C-4C54EEB19C3D}"/>
    <hyperlink ref="M15" r:id="rId8" xr:uid="{884AAEE9-1790-4CD4-80FB-1CFD036ADA7E}"/>
    <hyperlink ref="M12" r:id="rId9" xr:uid="{25CCCCF7-521B-41B6-95E4-6DDCB6C8B4A1}"/>
    <hyperlink ref="N12" r:id="rId10" xr:uid="{9B6FF025-26B5-4872-BB6E-CBEBD6F6C35F}"/>
    <hyperlink ref="N16" r:id="rId11" xr:uid="{60A3BB7A-9364-4A9A-8AAE-BD30DF8C20A4}"/>
    <hyperlink ref="M16" r:id="rId12" xr:uid="{A86DAD59-2AFC-41AF-B659-7FABDD63901D}"/>
    <hyperlink ref="M17" r:id="rId13" xr:uid="{E95D23D1-9CB0-474B-88F9-8CCE3AF3DF6F}"/>
    <hyperlink ref="N17" r:id="rId14" xr:uid="{8C43F596-6F4F-4A64-A1BC-7FC4F37568ED}"/>
    <hyperlink ref="M33" r:id="rId15" xr:uid="{53F4B693-D0FB-4379-8FDE-B92289B5B93F}"/>
    <hyperlink ref="M34" r:id="rId16" xr:uid="{019FBCEB-8A03-4247-8E20-8FF240B28421}"/>
    <hyperlink ref="M35" r:id="rId17" xr:uid="{07C4F009-4D30-4D9D-9B27-BA539139CF85}"/>
    <hyperlink ref="M36" r:id="rId18" xr:uid="{6D350896-E48A-4284-AA40-84BD22AD77D7}"/>
    <hyperlink ref="M37" r:id="rId19" xr:uid="{9438774C-A2EC-4D0D-B593-E2F1D7D044D7}"/>
    <hyperlink ref="M38" r:id="rId20" xr:uid="{B6A87C16-C2AA-477C-B71A-37C7B3406C20}"/>
    <hyperlink ref="M39" r:id="rId21" xr:uid="{64928357-89EF-44AE-BA1E-052E7AA1E14C}"/>
    <hyperlink ref="M41" r:id="rId22" xr:uid="{68E663E7-EFEB-43EB-9194-04D72B4BA892}"/>
    <hyperlink ref="M43" r:id="rId23" xr:uid="{A0D38B30-8729-4C26-9809-37DC6EE75265}"/>
    <hyperlink ref="M44" r:id="rId24" xr:uid="{B19FD732-CA1F-4FA4-AB33-DE9C7FEB77CB}"/>
    <hyperlink ref="N33" r:id="rId25" xr:uid="{4FB1A390-49F9-4E0F-920B-2596D80F26C2}"/>
    <hyperlink ref="N34" r:id="rId26" xr:uid="{F685E854-1AEA-47DE-885D-8B37C7A732FE}"/>
    <hyperlink ref="N35" r:id="rId27" xr:uid="{45B82E7B-F3ED-4FEF-822E-629FAFF0B1BE}"/>
    <hyperlink ref="N36" r:id="rId28" xr:uid="{6A11441A-945F-48BD-9DE0-87F4F6D20CC1}"/>
    <hyperlink ref="N37" r:id="rId29" xr:uid="{AC3E5BD8-C77C-47DF-B956-1E8EFF581EFB}"/>
    <hyperlink ref="N38" r:id="rId30" xr:uid="{89A19918-A96F-4687-9DFF-9CBC2A079964}"/>
    <hyperlink ref="N39" r:id="rId31" xr:uid="{84D91C75-0379-4CA9-AD66-6F096ECC4A8B}"/>
    <hyperlink ref="N41" r:id="rId32" xr:uid="{FBF89C63-B95A-43BF-B992-C77F5DBE94B3}"/>
    <hyperlink ref="N43" r:id="rId33" xr:uid="{C23BE646-EA04-42BA-871B-ECA31629033F}"/>
    <hyperlink ref="N44" r:id="rId34" xr:uid="{20B117B1-B238-4C12-8854-5544CF9A96A1}"/>
    <hyperlink ref="M27" r:id="rId35" xr:uid="{4DCB282C-5E4C-4843-B47D-F157DA9E7ABA}"/>
    <hyperlink ref="M28" r:id="rId36" xr:uid="{7BDD214A-A837-4426-B079-009F0A861687}"/>
    <hyperlink ref="M29" r:id="rId37" xr:uid="{4387B432-1384-4381-B852-9375E1E34BD7}"/>
    <hyperlink ref="M30" r:id="rId38" xr:uid="{C1E023EE-BBB1-41D6-8B5C-0B7D3963A090}"/>
    <hyperlink ref="N27" r:id="rId39" xr:uid="{24586DB9-337B-4C83-858C-0769A730C67A}"/>
    <hyperlink ref="N28" r:id="rId40" xr:uid="{B5AA30A8-C634-44ED-BB9E-7CDC234848F7}"/>
    <hyperlink ref="N29" r:id="rId41" xr:uid="{6E22F24F-EA19-4372-AD29-75BD30525B1D}"/>
    <hyperlink ref="N30" r:id="rId42" xr:uid="{BAA13D84-8987-42F2-9739-4142C0B64112}"/>
    <hyperlink ref="M9" r:id="rId43" xr:uid="{D56C5DE4-CF93-41CE-A2B0-3AC6629554B1}"/>
    <hyperlink ref="M10" r:id="rId44" xr:uid="{AA9D69A3-515E-4C99-BFF0-69BD845FB03F}"/>
    <hyperlink ref="M11" r:id="rId45" xr:uid="{750995E9-EC6C-4864-9D9C-EEE3BA8C8192}"/>
    <hyperlink ref="M13" r:id="rId46" xr:uid="{9B41D4CC-EE30-42A2-8AA1-07F9017CC9C0}"/>
    <hyperlink ref="M14" r:id="rId47" xr:uid="{F2017177-8B19-45BC-A361-B5C0DFFE737E}"/>
    <hyperlink ref="N9" r:id="rId48" xr:uid="{9F704405-358B-471D-89FA-9FB8616E67EA}"/>
    <hyperlink ref="N10" r:id="rId49" xr:uid="{87E1E45D-9568-44B3-B4FE-608DDF11A61C}"/>
    <hyperlink ref="N11" r:id="rId50" xr:uid="{06F684F4-8EBD-4D7C-9590-E4FF2CF6A6FE}"/>
    <hyperlink ref="N13" r:id="rId51" xr:uid="{79E78A45-E3B0-456C-9214-3351A8853249}"/>
    <hyperlink ref="N14" r:id="rId52" xr:uid="{FD1E10AF-BEE8-4972-90FB-4463F2FAAAE0}"/>
    <hyperlink ref="M19" r:id="rId53" xr:uid="{71BC72A2-EB96-4DA3-9E58-586355537C15}"/>
    <hyperlink ref="M20" r:id="rId54" xr:uid="{FF872D1C-074C-497B-85E2-D06908A3BF45}"/>
    <hyperlink ref="M21" r:id="rId55" xr:uid="{38155663-F930-463D-8D43-7085ADFDA481}"/>
    <hyperlink ref="M22" r:id="rId56" xr:uid="{99E3E93E-15CF-4998-905A-54FBE59C7219}"/>
    <hyperlink ref="M23" r:id="rId57" xr:uid="{A8ABA4DC-65E1-4864-94F8-1180EEC8A1EA}"/>
    <hyperlink ref="M24" r:id="rId58" xr:uid="{66BE0800-6AC3-487B-B162-C900586D29CC}"/>
    <hyperlink ref="M25" r:id="rId59" xr:uid="{0E151571-F402-482C-BE7B-49B3AA8BEF6D}"/>
    <hyperlink ref="N19" r:id="rId60" xr:uid="{E65E2D08-2029-4F56-ABED-5E6ABBCE187D}"/>
    <hyperlink ref="N20" r:id="rId61" xr:uid="{E95E4C82-55C4-42D3-BF56-3EA20A8456EE}"/>
    <hyperlink ref="N21" r:id="rId62" xr:uid="{4CA98BF4-F48B-4035-B7E0-E740B50B8D19}"/>
    <hyperlink ref="N22" r:id="rId63" xr:uid="{E72CFC9A-9514-4030-874E-BFCDC2DEBFC6}"/>
    <hyperlink ref="N23" r:id="rId64" xr:uid="{D36CAF28-F2E5-4A9C-B6AE-944D9B35C2BD}"/>
    <hyperlink ref="N24" r:id="rId65" xr:uid="{72C01208-522F-4CD5-B42A-F130345DD53E}"/>
    <hyperlink ref="N25" r:id="rId66" xr:uid="{EDC7FD05-0F51-4113-ADF9-FE0D151E9567}"/>
    <hyperlink ref="M18" r:id="rId67" xr:uid="{88BAE407-C870-4908-B3E2-F1EF4CB7358B}"/>
    <hyperlink ref="M26" r:id="rId68" xr:uid="{0E232BCC-8A88-4694-9031-4144BC0ECC7F}"/>
    <hyperlink ref="M31" r:id="rId69" xr:uid="{FE9A6D4D-7F7D-4B56-BBBC-7A1F2510AB48}"/>
    <hyperlink ref="M32" r:id="rId70" xr:uid="{5A95EAE9-3BDD-467B-99AD-1D0B2B40FDAA}"/>
    <hyperlink ref="M40" r:id="rId71" xr:uid="{FB426A1F-9092-42E4-A9CA-4DC725BA0130}"/>
    <hyperlink ref="N18" r:id="rId72" xr:uid="{48362349-A583-4C00-9160-EAB8F488004B}"/>
    <hyperlink ref="N26" r:id="rId73" xr:uid="{18325D77-B08D-47D7-A521-E49FF9A65120}"/>
    <hyperlink ref="N31" r:id="rId74" xr:uid="{412A8025-0164-4137-B65B-E5867F94DE25}"/>
    <hyperlink ref="N32" r:id="rId75" xr:uid="{C62DF08E-AE20-41B0-A361-944EDB9BBC5A}"/>
    <hyperlink ref="N40" r:id="rId76" xr:uid="{80E6D31F-638F-42E1-93B9-0696EF625CB4}"/>
    <hyperlink ref="N42" r:id="rId77" xr:uid="{955C4271-A014-47D6-AD85-EA3759C89D70}"/>
    <hyperlink ref="M42" r:id="rId78" xr:uid="{22BE3482-059B-47C0-8221-0780361CB27D}"/>
    <hyperlink ref="N46" r:id="rId79" xr:uid="{F1958FDF-36E5-4F2D-9433-0DF45AB02236}"/>
    <hyperlink ref="N47" r:id="rId80" xr:uid="{DC4F5FD6-2F4C-4BA4-BEC5-7CEFEE28105A}"/>
    <hyperlink ref="N48" r:id="rId81" xr:uid="{94455C5C-6032-4AB7-BB50-CABFF9ACA7B5}"/>
    <hyperlink ref="N49" r:id="rId82" xr:uid="{EB93FFCF-D6F7-493A-8BEE-973D9A21CC10}"/>
    <hyperlink ref="N50" r:id="rId83" xr:uid="{33E766D7-F494-49D8-B0EB-A42A9AEA06C5}"/>
    <hyperlink ref="N51" r:id="rId84" xr:uid="{511D2EDC-3D58-4BA3-BCA0-6AFF7B5BE512}"/>
    <hyperlink ref="N52" r:id="rId85" xr:uid="{66AF744D-7A7C-4FAF-9523-FECD79EB41F1}"/>
    <hyperlink ref="N53" r:id="rId86" xr:uid="{84467ED4-2E1B-4287-89DF-9624B69A23BD}"/>
    <hyperlink ref="N54" r:id="rId87" xr:uid="{3E0149AF-BA6C-4DEB-ABDE-91F6284096F2}"/>
    <hyperlink ref="N55" r:id="rId88" xr:uid="{6803B653-DEB9-43AA-8928-61A298B4AE2E}"/>
    <hyperlink ref="N56" r:id="rId89" xr:uid="{B944B109-7026-42FB-801F-DA4D288E168E}"/>
    <hyperlink ref="N57" r:id="rId90" xr:uid="{F4DA1993-11FF-4612-9855-33E65222FC99}"/>
    <hyperlink ref="N58" r:id="rId91" xr:uid="{8110FC14-EB0A-4D1C-AB0C-8738645F3917}"/>
    <hyperlink ref="N59" r:id="rId92" xr:uid="{BB08E8B8-D4B9-4539-B560-5188823C2443}"/>
    <hyperlink ref="N60" r:id="rId93" xr:uid="{BAC341B6-8D5F-4D52-BCCB-BFE8B7AAB466}"/>
    <hyperlink ref="N61" r:id="rId94" xr:uid="{F7A57292-C0E9-476C-A88C-A196626C11BD}"/>
    <hyperlink ref="N62" r:id="rId95" xr:uid="{57396741-D274-43E8-BE11-9C4489346870}"/>
    <hyperlink ref="N63" r:id="rId96" xr:uid="{5A7D3C10-CEEB-4A5E-B22E-34C489486051}"/>
    <hyperlink ref="N64" r:id="rId97" xr:uid="{32F28804-1908-4D95-AADC-16BE047FF5D0}"/>
    <hyperlink ref="N65" r:id="rId98" xr:uid="{F80F725E-205F-4208-8ADC-DDEBB3338D44}"/>
    <hyperlink ref="N66" r:id="rId99" xr:uid="{2CE77FAF-4554-4AE8-BAE6-2F05AD4AA89B}"/>
    <hyperlink ref="N67" r:id="rId100" xr:uid="{6D888146-3695-441F-8B25-51431B499EBF}"/>
    <hyperlink ref="N68" r:id="rId101" xr:uid="{2C41C689-E19D-440C-B6E1-6200389A376E}"/>
    <hyperlink ref="N69" r:id="rId102" xr:uid="{08DE8B31-BB76-428D-B5FD-27F2C70548CB}"/>
    <hyperlink ref="N70" r:id="rId103" xr:uid="{7FD32573-143D-4A45-A333-053591793664}"/>
    <hyperlink ref="N71" r:id="rId104" xr:uid="{BC67FBC1-FA30-47A4-8A4A-C12CE9A63D31}"/>
    <hyperlink ref="N72" r:id="rId105" xr:uid="{17F1ADF0-8B12-4632-BC4D-F0FC14D188A7}"/>
    <hyperlink ref="N73" r:id="rId106" xr:uid="{1BF50C59-26BA-486F-B951-B4917250BF35}"/>
    <hyperlink ref="N74" r:id="rId107" xr:uid="{14D1E250-75BB-44E0-9B04-050919982684}"/>
    <hyperlink ref="N75" r:id="rId108" xr:uid="{75CFF7A3-C503-477B-8045-75085853022A}"/>
    <hyperlink ref="N76" r:id="rId109" xr:uid="{714D2B2E-34C3-4314-8B9F-870B19008EEA}"/>
    <hyperlink ref="N77" r:id="rId110" xr:uid="{397D0D99-1A67-42BD-9076-3C50ADB9E448}"/>
    <hyperlink ref="N78" r:id="rId111" xr:uid="{1CA8069A-C304-40C2-8B3C-9A15C0EC7A99}"/>
    <hyperlink ref="N79" r:id="rId112" xr:uid="{18CA0407-FAD8-4DCD-9622-5FF6D26C773F}"/>
    <hyperlink ref="N80" r:id="rId113" xr:uid="{3F6872CF-BC12-4915-9BE7-D4BF83BDA768}"/>
    <hyperlink ref="N81" r:id="rId114" xr:uid="{078A525A-7B8C-4BB2-A1CF-B0DB1509F7FC}"/>
    <hyperlink ref="N82" r:id="rId115" xr:uid="{02460749-84D3-4C37-9DCC-7AE5D806B6EF}"/>
    <hyperlink ref="N83" r:id="rId116" xr:uid="{D6B184A4-2775-44F4-949F-03A476F8959C}"/>
    <hyperlink ref="N84" r:id="rId117" xr:uid="{04DF6199-C0FC-4BA2-B4A4-5E106BB922E8}"/>
    <hyperlink ref="N85" r:id="rId118" xr:uid="{1327E86B-BD27-45A6-8366-C1DF1E572DB1}"/>
    <hyperlink ref="N86" r:id="rId119" xr:uid="{B49A9CDB-CAAE-4432-9DB7-B60EA7C1325D}"/>
    <hyperlink ref="N87" r:id="rId120" xr:uid="{808D9C48-44E1-4C9F-AFA6-A9E8E5BD7AE2}"/>
    <hyperlink ref="N88" r:id="rId121" xr:uid="{BA3511A8-CCF4-4443-9E76-2C5DC4937E24}"/>
    <hyperlink ref="N89" r:id="rId122" xr:uid="{C104A47B-8883-4B90-AD85-D69926B34977}"/>
    <hyperlink ref="N90" r:id="rId123" xr:uid="{F13FF629-0461-4066-8BFE-8D7352345C47}"/>
    <hyperlink ref="N91" r:id="rId124" xr:uid="{BF5E258C-A13F-4E37-84E0-ADB8EBF26468}"/>
    <hyperlink ref="N92" r:id="rId125" xr:uid="{438AA5A9-C00B-4F09-9E82-3D461383749A}"/>
    <hyperlink ref="N93" r:id="rId126" xr:uid="{B533A0E5-F6B7-442A-B102-F2EC761CAF9E}"/>
    <hyperlink ref="N94" r:id="rId127" xr:uid="{C8B0A1F6-C662-4790-A5AE-F891F4743F0C}"/>
    <hyperlink ref="N95" r:id="rId128" xr:uid="{00364874-E6B8-4734-8A91-1D2C699277A6}"/>
    <hyperlink ref="N96" r:id="rId129" xr:uid="{3DA57332-1B11-408A-A32B-D48C4B530B19}"/>
    <hyperlink ref="N97" r:id="rId130" xr:uid="{733B1C19-74DA-4283-89C5-CBDBFD2AAE8B}"/>
    <hyperlink ref="N98" r:id="rId131" xr:uid="{045D9396-8D06-412E-B0EB-80AE83371C86}"/>
    <hyperlink ref="N99" r:id="rId132" xr:uid="{E3C08940-5B84-4009-A959-AFAAD5A94ED5}"/>
    <hyperlink ref="N100" r:id="rId133" xr:uid="{5E2E8CE5-8826-4419-9721-CEB517AC61A0}"/>
    <hyperlink ref="N101" r:id="rId134" xr:uid="{71A7D18F-1A4D-469D-96C6-1B8110929D8E}"/>
    <hyperlink ref="N102" r:id="rId135" xr:uid="{DF4A2A47-4A48-4A28-BAB2-BBAE4F57B157}"/>
    <hyperlink ref="N103" r:id="rId136" xr:uid="{3990BC7D-CF43-462A-8058-6D34534EEF88}"/>
    <hyperlink ref="N104" r:id="rId137" xr:uid="{742F9E40-17AD-4AFE-BF11-7724F97D5D9E}"/>
    <hyperlink ref="N105" r:id="rId138" xr:uid="{400AE1AE-53C0-4A15-8C25-7111834FEC93}"/>
    <hyperlink ref="N106" r:id="rId139" xr:uid="{3C1736B1-84B2-4092-83A4-0F1E62B2D786}"/>
    <hyperlink ref="N107" r:id="rId140" xr:uid="{F11A06B2-AA2E-4F1E-B8C4-E91CFD4F5606}"/>
    <hyperlink ref="N108" r:id="rId141" xr:uid="{17614BB6-CB71-4BEC-A54E-CA983F774D22}"/>
    <hyperlink ref="N109" r:id="rId142" xr:uid="{497C80B8-8829-42D0-B6D8-E74C59056461}"/>
    <hyperlink ref="N110" r:id="rId143" xr:uid="{61728150-EA12-4867-BD26-AD8524D09DE9}"/>
    <hyperlink ref="N111" r:id="rId144" xr:uid="{E3D8041B-80D2-487C-802B-0F2DD3AC07E6}"/>
    <hyperlink ref="N112" r:id="rId145" xr:uid="{37765291-2C6F-4DE5-A7A8-C31588AD38A8}"/>
    <hyperlink ref="N113" r:id="rId146" xr:uid="{2AC03154-E14E-4D92-A7FD-3AAE4687AE80}"/>
    <hyperlink ref="N114" r:id="rId147" xr:uid="{B4801DB7-768C-4131-A1B8-BAA87154AF65}"/>
    <hyperlink ref="N115" r:id="rId148" xr:uid="{B33FFBD8-31B7-46A4-804E-C211F48C753A}"/>
    <hyperlink ref="N116" r:id="rId149" xr:uid="{A985A88A-B83F-46C4-A3AE-67A6BA40C533}"/>
    <hyperlink ref="N117" r:id="rId150" xr:uid="{403E402A-91D9-42E6-B97E-F9E786B1DFD7}"/>
    <hyperlink ref="M50" r:id="rId151" xr:uid="{16059920-B610-4176-AC91-A0690CE2CCF7}"/>
    <hyperlink ref="M51" r:id="rId152" xr:uid="{4087615F-98EF-411A-8E94-5F65AA1795D9}"/>
    <hyperlink ref="M52" r:id="rId153" xr:uid="{A4C19E26-7087-48C0-A073-99E7538FD50B}"/>
    <hyperlink ref="M53" r:id="rId154" xr:uid="{DAC569F3-ADA0-48C4-8A10-56205F08E794}"/>
    <hyperlink ref="M54" r:id="rId155" xr:uid="{D7F3DDA6-71F6-4708-A0F8-BAAC1AA0C010}"/>
    <hyperlink ref="M55" r:id="rId156" xr:uid="{E3F9677B-6ED2-46DD-A6B1-BE708F7D9CFD}"/>
    <hyperlink ref="M56" r:id="rId157" xr:uid="{93C27A19-7EE9-4383-9E7F-31B2B9457CFB}"/>
    <hyperlink ref="M57" r:id="rId158" xr:uid="{509A73C0-DEC6-4699-A4B9-F0BACFC44F97}"/>
    <hyperlink ref="M58" r:id="rId159" xr:uid="{E2C0F242-9ECE-42A7-9C5F-81900AFC8E4C}"/>
    <hyperlink ref="M59" r:id="rId160" xr:uid="{2520ED22-8C4D-4444-9CB0-39046AB09C62}"/>
    <hyperlink ref="M60" r:id="rId161" xr:uid="{E384F32E-20E8-4271-8440-E56691691EF5}"/>
    <hyperlink ref="M61" r:id="rId162" xr:uid="{D16713D0-D64B-4B2E-AC38-B47BBEA1C3DB}"/>
    <hyperlink ref="M62" r:id="rId163" xr:uid="{6DAC2697-FF1C-4AA3-BB47-037622C29688}"/>
    <hyperlink ref="M63" r:id="rId164" xr:uid="{2CEA68BE-F256-4808-B5DF-90C75B4C567B}"/>
    <hyperlink ref="M64" r:id="rId165" xr:uid="{2285C1EF-BD8A-4480-B72D-5CE4D89A20D0}"/>
    <hyperlink ref="M65" r:id="rId166" xr:uid="{24505DDE-E280-4BBC-84AC-805656245CE7}"/>
    <hyperlink ref="M66" r:id="rId167" xr:uid="{7D83F8A2-4FBB-44C1-82F0-099D4E0A7CA7}"/>
    <hyperlink ref="M67" r:id="rId168" xr:uid="{B6CC7025-278F-4996-95B2-08E2C2530EB6}"/>
    <hyperlink ref="M68" r:id="rId169" xr:uid="{F98FAFFC-7D2C-41C3-9313-9E20A226D80E}"/>
    <hyperlink ref="M69" r:id="rId170" xr:uid="{AAB0E3A1-E439-4D80-8D86-8748235F9B31}"/>
    <hyperlink ref="M70" r:id="rId171" xr:uid="{BA152580-40AA-427B-98C3-52C0F95131EA}"/>
    <hyperlink ref="M71" r:id="rId172" xr:uid="{15D7097C-14AF-476D-BF53-6BAC298EC0C7}"/>
    <hyperlink ref="M72" r:id="rId173" xr:uid="{316A45BE-798F-4C8B-BB62-540E5DA4D7AA}"/>
    <hyperlink ref="M73" r:id="rId174" xr:uid="{A02E832F-97D7-47B3-AC1F-1A4D8B93A06E}"/>
    <hyperlink ref="M74" r:id="rId175" xr:uid="{39A651F9-465D-44B6-9570-890F5845F1AE}"/>
    <hyperlink ref="M75" r:id="rId176" xr:uid="{BBEEE1E6-23D9-427E-B26B-384F51E0D56F}"/>
    <hyperlink ref="M76" r:id="rId177" xr:uid="{9A021A9F-CD92-460A-ABEA-567D827FAA6D}"/>
    <hyperlink ref="M77" r:id="rId178" xr:uid="{B430BECE-8F10-4452-8CBB-730B94D30528}"/>
    <hyperlink ref="M78" r:id="rId179" xr:uid="{B9D7CDE2-4FE7-43FA-AA8C-B4EF4E17F4AE}"/>
    <hyperlink ref="M79" r:id="rId180" xr:uid="{541509D6-8E43-4FE3-9875-CEC291D78A1E}"/>
    <hyperlink ref="M80" r:id="rId181" xr:uid="{67B25123-8629-48AA-925C-42029DAA87FD}"/>
    <hyperlink ref="M81" r:id="rId182" xr:uid="{50E6121A-4D6D-478F-B021-BF58CA6E8DDC}"/>
    <hyperlink ref="M82" r:id="rId183" xr:uid="{A53BCBE6-76AD-460D-B76F-49962BD2CBBC}"/>
    <hyperlink ref="M83" r:id="rId184" xr:uid="{51379E39-85DC-4C28-A5D7-889BFDC67266}"/>
    <hyperlink ref="M84" r:id="rId185" xr:uid="{901F7303-37A9-4350-B207-BB2D27F2EC9C}"/>
    <hyperlink ref="M85" r:id="rId186" xr:uid="{1C9E043A-7C6D-4541-9E30-B152840CF9E9}"/>
    <hyperlink ref="M86" r:id="rId187" xr:uid="{9C31E646-051F-4057-AEDA-8B42A69119EB}"/>
    <hyperlink ref="M87" r:id="rId188" xr:uid="{2A141AC0-AC11-4E63-8A34-E43BD05C4963}"/>
    <hyperlink ref="M88" r:id="rId189" xr:uid="{C42ABDD5-5908-4AA6-94A1-C232DA7FDB04}"/>
    <hyperlink ref="M89" r:id="rId190" xr:uid="{C9C2408B-3296-4872-AC3C-5B7608B910CE}"/>
    <hyperlink ref="M90" r:id="rId191" xr:uid="{08B7F670-7FBF-431A-A45B-954907829BED}"/>
    <hyperlink ref="M91" r:id="rId192" xr:uid="{44DE5E80-AEBB-4547-91B5-4E4899135714}"/>
    <hyperlink ref="M92" r:id="rId193" xr:uid="{5CBD28E5-AF22-431E-8051-4EB03CC203E8}"/>
    <hyperlink ref="M93" r:id="rId194" xr:uid="{91CB39D5-3091-4DBA-824A-F3D4BE469B0F}"/>
    <hyperlink ref="M94" r:id="rId195" xr:uid="{642ABACA-8D41-4048-A370-EB05F1284C79}"/>
    <hyperlink ref="M95" r:id="rId196" xr:uid="{D599703B-03B1-4F3D-A153-1D626B2E79AB}"/>
    <hyperlink ref="M96" r:id="rId197" xr:uid="{201A1364-4C7A-4A49-A965-5BBC219D21A8}"/>
    <hyperlink ref="M97" r:id="rId198" xr:uid="{7BDDB6B5-E095-49FA-895E-72A11F190560}"/>
    <hyperlink ref="M98" r:id="rId199" xr:uid="{D96C298E-2480-4BE4-BEA7-7E948C6DACFD}"/>
    <hyperlink ref="M99" r:id="rId200" xr:uid="{297092B0-DA4B-454B-9256-335A43E655D1}"/>
    <hyperlink ref="M100" r:id="rId201" xr:uid="{CB692601-09D6-452D-87DF-F590B1ABD83B}"/>
    <hyperlink ref="M101" r:id="rId202" xr:uid="{EA4E166E-8F53-4E69-98A4-CEFA5BC74F18}"/>
    <hyperlink ref="M102" r:id="rId203" xr:uid="{F97CDAF9-86E6-49F7-B25B-145EF5E29E51}"/>
    <hyperlink ref="M103" r:id="rId204" xr:uid="{F1C37C16-DB0A-4279-9662-6A6C842D8C6A}"/>
    <hyperlink ref="M104" r:id="rId205" xr:uid="{876F81CA-980E-403E-B291-A52BBF69D488}"/>
    <hyperlink ref="M105" r:id="rId206" xr:uid="{C302D0AF-5354-48A7-92C2-8E12A2E12447}"/>
    <hyperlink ref="M106" r:id="rId207" xr:uid="{7FFED920-80DD-4B30-944A-F4497534972F}"/>
    <hyperlink ref="M107" r:id="rId208" xr:uid="{226EEBA5-0E8D-4C6E-BB66-52569246520C}"/>
    <hyperlink ref="M108" r:id="rId209" xr:uid="{03240959-A130-4809-944B-4FD8B818BFC6}"/>
    <hyperlink ref="M109" r:id="rId210" xr:uid="{18A55790-96CE-4E30-89A4-8A45BA1D148A}"/>
    <hyperlink ref="M110" r:id="rId211" xr:uid="{E1FD5C59-A22F-460A-B5C1-3283B2E76ADE}"/>
    <hyperlink ref="M111" r:id="rId212" xr:uid="{20531A05-AE7E-4C7D-8C11-A81E9F8407C2}"/>
    <hyperlink ref="M112" r:id="rId213" xr:uid="{12B1A1DA-6DA4-4FF1-B4DA-9676ECD1B468}"/>
    <hyperlink ref="M113" r:id="rId214" xr:uid="{1565C4AC-39E7-4B1B-9D51-E5A6EBDC6EF9}"/>
    <hyperlink ref="M114" r:id="rId215" xr:uid="{15898B29-21BD-4236-8843-237859FCD3CD}"/>
    <hyperlink ref="M115" r:id="rId216" xr:uid="{3CB148DB-38EF-4E34-BF6B-5028B2F95620}"/>
    <hyperlink ref="M116" r:id="rId217" xr:uid="{543D61DC-F38A-4FAC-8D9E-6E33F293AD97}"/>
    <hyperlink ref="M117" r:id="rId218" xr:uid="{7C0FC22C-2B99-42FC-90EB-9E4242594BB2}"/>
  </hyperlinks>
  <pageMargins left="0" right="0.23622047244094491" top="0.23622047244094491" bottom="0.47244094488188981" header="0" footer="0.23622047244094491"/>
  <pageSetup paperSize="5" scale="32" fitToHeight="0" orientation="landscape" r:id="rId219"/>
  <headerFooter>
    <oddFooter>&amp;L&amp;G&amp;R&amp;P de &amp;N</oddFooter>
  </headerFooter>
  <drawing r:id="rId220"/>
  <legacyDrawingHF r:id="rId2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Licitaciones</vt:lpstr>
      <vt:lpstr>Licitaciones!Títulos_a_imprimir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de Jesus Reyes Delgado</cp:lastModifiedBy>
  <cp:lastPrinted>2022-08-23T22:55:55Z</cp:lastPrinted>
  <dcterms:created xsi:type="dcterms:W3CDTF">2021-11-10T03:08:51Z</dcterms:created>
  <dcterms:modified xsi:type="dcterms:W3CDTF">2022-08-23T22:56:02Z</dcterms:modified>
</cp:coreProperties>
</file>